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05" yWindow="-105" windowWidth="23250" windowHeight="12570" tabRatio="871"/>
  </bookViews>
  <sheets>
    <sheet name="R3春要項一般用" sheetId="22" r:id="rId1"/>
    <sheet name="健康状態報告書" sheetId="23" r:id="rId2"/>
    <sheet name="一般" sheetId="27" r:id="rId3"/>
    <sheet name="中学生" sheetId="26" r:id="rId4"/>
    <sheet name="春季中学個人申１年" sheetId="5" r:id="rId5"/>
    <sheet name="春小学男女申" sheetId="12" r:id="rId6"/>
  </sheets>
  <definedNames>
    <definedName name="_xlnm.Print_Area" localSheetId="0">'R3春要項一般用'!$A$1:$K$68</definedName>
    <definedName name="_xlnm.Print_Area" localSheetId="1">健康状態報告書!$A$1:$M$47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0" i="5" l="1"/>
  <c r="J40" i="5"/>
  <c r="I1" i="12"/>
  <c r="I40" i="12" s="1"/>
  <c r="B3" i="12"/>
  <c r="B42" i="12" s="1"/>
</calcChain>
</file>

<file path=xl/sharedStrings.xml><?xml version="1.0" encoding="utf-8"?>
<sst xmlns="http://schemas.openxmlformats.org/spreadsheetml/2006/main" count="400" uniqueCount="178">
  <si>
    <t>その他</t>
    <rPh sb="2" eb="3">
      <t>タ</t>
    </rPh>
    <phoneticPr fontId="2"/>
  </si>
  <si>
    <t>㈱ ウメハラ 内</t>
    <rPh sb="7" eb="8">
      <t>ナイ</t>
    </rPh>
    <phoneticPr fontId="2"/>
  </si>
  <si>
    <t>〒４９１－０２０１　　一宮市奥町宮東４４－１</t>
    <rPh sb="11" eb="14">
      <t>イチノミヤシ</t>
    </rPh>
    <rPh sb="14" eb="16">
      <t>オクチョウ</t>
    </rPh>
    <rPh sb="16" eb="17">
      <t>ミヤ</t>
    </rPh>
    <rPh sb="17" eb="18">
      <t>ヒガシ</t>
    </rPh>
    <phoneticPr fontId="2"/>
  </si>
  <si>
    <t>送付先</t>
    <rPh sb="0" eb="2">
      <t>ソウフ</t>
    </rPh>
    <rPh sb="2" eb="3">
      <t>サキ</t>
    </rPh>
    <phoneticPr fontId="2"/>
  </si>
  <si>
    <t>申込方法</t>
    <rPh sb="0" eb="2">
      <t>モウシコミ</t>
    </rPh>
    <rPh sb="2" eb="4">
      <t>ホウホウ</t>
    </rPh>
    <phoneticPr fontId="2"/>
  </si>
  <si>
    <t>使用球</t>
    <rPh sb="0" eb="2">
      <t>シヨウ</t>
    </rPh>
    <rPh sb="2" eb="3">
      <t>タマ</t>
    </rPh>
    <phoneticPr fontId="2"/>
  </si>
  <si>
    <t>対象</t>
    <rPh sb="0" eb="2">
      <t>タイショウ</t>
    </rPh>
    <phoneticPr fontId="2"/>
  </si>
  <si>
    <t>会場</t>
    <rPh sb="0" eb="2">
      <t>カイジョウ</t>
    </rPh>
    <phoneticPr fontId="2"/>
  </si>
  <si>
    <t>一宮市卓球協会</t>
    <rPh sb="0" eb="3">
      <t>イチノミヤシ</t>
    </rPh>
    <rPh sb="3" eb="5">
      <t>タッキュウ</t>
    </rPh>
    <rPh sb="5" eb="7">
      <t>キョウカイ</t>
    </rPh>
    <phoneticPr fontId="2"/>
  </si>
  <si>
    <t>主管</t>
    <rPh sb="0" eb="2">
      <t>シュカン</t>
    </rPh>
    <phoneticPr fontId="2"/>
  </si>
  <si>
    <t>主催</t>
    <rPh sb="0" eb="2">
      <t>シュサイ</t>
    </rPh>
    <phoneticPr fontId="2"/>
  </si>
  <si>
    <t>学校名（所属名）</t>
    <rPh sb="0" eb="2">
      <t>ガッコウ</t>
    </rPh>
    <rPh sb="2" eb="3">
      <t>メイ</t>
    </rPh>
    <rPh sb="4" eb="7">
      <t>ショゾクメイ</t>
    </rPh>
    <phoneticPr fontId="2"/>
  </si>
  <si>
    <t>代表者名</t>
    <rPh sb="0" eb="3">
      <t>ダイヒョウシャ</t>
    </rPh>
    <rPh sb="3" eb="4">
      <t>メイ</t>
    </rPh>
    <phoneticPr fontId="2"/>
  </si>
  <si>
    <t>　　　　※　強い順にご記入ください。</t>
    <rPh sb="6" eb="7">
      <t>ツヨ</t>
    </rPh>
    <rPh sb="8" eb="9">
      <t>ジュン</t>
    </rPh>
    <rPh sb="11" eb="13">
      <t>キニュウ</t>
    </rPh>
    <phoneticPr fontId="2"/>
  </si>
  <si>
    <t>№</t>
    <phoneticPr fontId="2"/>
  </si>
  <si>
    <t>№</t>
    <phoneticPr fontId="2"/>
  </si>
  <si>
    <t>選　手　名</t>
    <rPh sb="0" eb="1">
      <t>セン</t>
    </rPh>
    <rPh sb="2" eb="3">
      <t>テ</t>
    </rPh>
    <rPh sb="4" eb="5">
      <t>メイ</t>
    </rPh>
    <phoneticPr fontId="2"/>
  </si>
  <si>
    <t xml:space="preserve"> Ｆａｘ　　　　-</t>
    <phoneticPr fontId="2"/>
  </si>
  <si>
    <t xml:space="preserve"> Ｔｅｌ　　　　 -</t>
    <phoneticPr fontId="2"/>
  </si>
  <si>
    <t>締め切り</t>
    <rPh sb="0" eb="1">
      <t>シ</t>
    </rPh>
    <rPh sb="2" eb="3">
      <t>キ</t>
    </rPh>
    <phoneticPr fontId="2"/>
  </si>
  <si>
    <t>表彰</t>
    <rPh sb="0" eb="2">
      <t>ヒョウショウ</t>
    </rPh>
    <phoneticPr fontId="2"/>
  </si>
  <si>
    <t xml:space="preserve"> 〒　　　　　　　－</t>
    <phoneticPr fontId="2"/>
  </si>
  <si>
    <t>※　強い順にご記入ください。</t>
    <rPh sb="2" eb="3">
      <t>ツヨ</t>
    </rPh>
    <rPh sb="4" eb="5">
      <t>ジュン</t>
    </rPh>
    <rPh sb="7" eb="9">
      <t>キニュウ</t>
    </rPh>
    <phoneticPr fontId="2"/>
  </si>
  <si>
    <t>※　Ａクラス又はＢクラスをご記入ください。</t>
    <rPh sb="6" eb="7">
      <t>マタ</t>
    </rPh>
    <rPh sb="14" eb="16">
      <t>キニュウ</t>
    </rPh>
    <phoneticPr fontId="2"/>
  </si>
  <si>
    <t>住　　   所</t>
    <rPh sb="0" eb="1">
      <t>ジュウ</t>
    </rPh>
    <rPh sb="6" eb="7">
      <t>ショ</t>
    </rPh>
    <phoneticPr fontId="2"/>
  </si>
  <si>
    <t>掲載</t>
    <rPh sb="0" eb="2">
      <t>ケイサイ</t>
    </rPh>
    <phoneticPr fontId="2"/>
  </si>
  <si>
    <t>〒</t>
    <phoneticPr fontId="2"/>
  </si>
  <si>
    <t>-</t>
    <phoneticPr fontId="2"/>
  </si>
  <si>
    <t>住所</t>
    <rPh sb="0" eb="2">
      <t>ジュウショ</t>
    </rPh>
    <phoneticPr fontId="2"/>
  </si>
  <si>
    <t>※　所属クラブがある場合はご記入ください。</t>
    <rPh sb="2" eb="4">
      <t>ショゾク</t>
    </rPh>
    <rPh sb="10" eb="12">
      <t>バアイ</t>
    </rPh>
    <rPh sb="14" eb="16">
      <t>キニュウ</t>
    </rPh>
    <phoneticPr fontId="2"/>
  </si>
  <si>
    <t>　　  ください。</t>
    <phoneticPr fontId="2"/>
  </si>
  <si>
    <t>№</t>
    <phoneticPr fontId="2"/>
  </si>
  <si>
    <t>学　校　名</t>
    <rPh sb="0" eb="1">
      <t>ガク</t>
    </rPh>
    <rPh sb="2" eb="3">
      <t>コウ</t>
    </rPh>
    <rPh sb="4" eb="5">
      <t>メイ</t>
    </rPh>
    <phoneticPr fontId="2"/>
  </si>
  <si>
    <t>所属クラブ名</t>
    <rPh sb="0" eb="2">
      <t>ショゾク</t>
    </rPh>
    <rPh sb="5" eb="6">
      <t>メイ</t>
    </rPh>
    <phoneticPr fontId="2"/>
  </si>
  <si>
    <t>記載</t>
    <rPh sb="0" eb="2">
      <t>キサイ</t>
    </rPh>
    <phoneticPr fontId="2"/>
  </si>
  <si>
    <t>日時</t>
    <rPh sb="0" eb="2">
      <t>ニチジ</t>
    </rPh>
    <phoneticPr fontId="2"/>
  </si>
  <si>
    <t>４．申込書の記載内容は大会関係業務のみに使用します。</t>
    <rPh sb="2" eb="5">
      <t>モウシコミショ</t>
    </rPh>
    <rPh sb="6" eb="8">
      <t>キサイ</t>
    </rPh>
    <rPh sb="8" eb="10">
      <t>ナイヨウ</t>
    </rPh>
    <rPh sb="11" eb="13">
      <t>タイカイ</t>
    </rPh>
    <rPh sb="13" eb="15">
      <t>カンケイ</t>
    </rPh>
    <rPh sb="15" eb="17">
      <t>ギョウム</t>
    </rPh>
    <rPh sb="20" eb="22">
      <t>シヨウ</t>
    </rPh>
    <phoneticPr fontId="2"/>
  </si>
  <si>
    <t>※　申込書の記載内容は大会関係業務のみに使用します。</t>
    <rPh sb="2" eb="5">
      <t>モウシコミショ</t>
    </rPh>
    <rPh sb="6" eb="8">
      <t>キサイ</t>
    </rPh>
    <rPh sb="8" eb="10">
      <t>ナイヨウ</t>
    </rPh>
    <rPh sb="11" eb="13">
      <t>タイカイ</t>
    </rPh>
    <rPh sb="13" eb="15">
      <t>カンケイ</t>
    </rPh>
    <rPh sb="15" eb="17">
      <t>ギョウム</t>
    </rPh>
    <rPh sb="20" eb="22">
      <t>シヨウ</t>
    </rPh>
    <phoneticPr fontId="2"/>
  </si>
  <si>
    <t>※ 申込書の記載内容は大会関係業務のみに使用します。</t>
    <rPh sb="2" eb="5">
      <t>モウシコミショ</t>
    </rPh>
    <rPh sb="6" eb="8">
      <t>キサイ</t>
    </rPh>
    <rPh sb="8" eb="10">
      <t>ナイヨウ</t>
    </rPh>
    <rPh sb="11" eb="13">
      <t>タイカイ</t>
    </rPh>
    <rPh sb="13" eb="15">
      <t>カンケイ</t>
    </rPh>
    <rPh sb="15" eb="17">
      <t>ギョウム</t>
    </rPh>
    <rPh sb="20" eb="22">
      <t>シヨウ</t>
    </rPh>
    <phoneticPr fontId="2"/>
  </si>
  <si>
    <t xml:space="preserve"> Ｔｅｌ　　　　  -</t>
    <phoneticPr fontId="2"/>
  </si>
  <si>
    <t xml:space="preserve"> Ｆａｘ　　　　 -</t>
    <phoneticPr fontId="2"/>
  </si>
  <si>
    <t>様</t>
    <rPh sb="0" eb="1">
      <t>サマ</t>
    </rPh>
    <phoneticPr fontId="2"/>
  </si>
  <si>
    <t>　◇Ａ・Ｂ・Ｃクラス別で行います。</t>
    <rPh sb="10" eb="11">
      <t>ベツ</t>
    </rPh>
    <rPh sb="12" eb="13">
      <t>オコナ</t>
    </rPh>
    <phoneticPr fontId="2"/>
  </si>
  <si>
    <t>　◇男女ともＡ・Ｂのクラス別で行います。過去優勝者はＡクラスに出場とする。</t>
    <rPh sb="2" eb="4">
      <t>ダンジョ</t>
    </rPh>
    <rPh sb="13" eb="14">
      <t>ベツ</t>
    </rPh>
    <rPh sb="15" eb="16">
      <t>オコナ</t>
    </rPh>
    <rPh sb="20" eb="22">
      <t>カコ</t>
    </rPh>
    <rPh sb="22" eb="24">
      <t>ユウショウ</t>
    </rPh>
    <rPh sb="24" eb="25">
      <t>シャ</t>
    </rPh>
    <rPh sb="31" eb="33">
      <t>シュツジョウ</t>
    </rPh>
    <phoneticPr fontId="2"/>
  </si>
  <si>
    <t>　　それ以外の方はどちらでも出場できます。</t>
    <rPh sb="4" eb="6">
      <t>イガイ</t>
    </rPh>
    <rPh sb="7" eb="8">
      <t>カタ</t>
    </rPh>
    <rPh sb="14" eb="16">
      <t>シュツジョウ</t>
    </rPh>
    <phoneticPr fontId="2"/>
  </si>
  <si>
    <t>領　収　書</t>
    <rPh sb="0" eb="1">
      <t>リョウ</t>
    </rPh>
    <rPh sb="2" eb="3">
      <t>シュウ</t>
    </rPh>
    <rPh sb="4" eb="5">
      <t>ショ</t>
    </rPh>
    <phoneticPr fontId="2"/>
  </si>
  <si>
    <t>クラス</t>
    <phoneticPr fontId="2"/>
  </si>
  <si>
    <t>：</t>
    <phoneticPr fontId="2"/>
  </si>
  <si>
    <t>現行の日本卓球ルールに準じて行います。</t>
    <rPh sb="0" eb="2">
      <t>ゲンコウ</t>
    </rPh>
    <rPh sb="3" eb="5">
      <t>ニホン</t>
    </rPh>
    <rPh sb="5" eb="7">
      <t>タッキュウ</t>
    </rPh>
    <rPh sb="11" eb="12">
      <t>ジュン</t>
    </rPh>
    <rPh sb="14" eb="15">
      <t>オコナ</t>
    </rPh>
    <phoneticPr fontId="2"/>
  </si>
  <si>
    <t>参加料</t>
    <rPh sb="0" eb="2">
      <t>サンカ</t>
    </rPh>
    <rPh sb="2" eb="3">
      <t>リョウ</t>
    </rPh>
    <phoneticPr fontId="2"/>
  </si>
  <si>
    <t>公認球（白色）　プラスチックボール</t>
    <rPh sb="0" eb="2">
      <t>コウニン</t>
    </rPh>
    <rPh sb="2" eb="3">
      <t>キュウ</t>
    </rPh>
    <rPh sb="4" eb="6">
      <t>ハクショク</t>
    </rPh>
    <phoneticPr fontId="2"/>
  </si>
  <si>
    <t>下記のいずれかの方法で一宮市卓球協会へ申込んでください。</t>
    <rPh sb="0" eb="2">
      <t>カキ</t>
    </rPh>
    <rPh sb="8" eb="10">
      <t>ホウホウ</t>
    </rPh>
    <rPh sb="11" eb="13">
      <t>イチノミヤ</t>
    </rPh>
    <phoneticPr fontId="1"/>
  </si>
  <si>
    <t>　③申込書を事務局へ直接持込みにて申込み。</t>
    <rPh sb="2" eb="5">
      <t>モウシコミショ</t>
    </rPh>
    <rPh sb="6" eb="9">
      <t>ジムキョク</t>
    </rPh>
    <rPh sb="10" eb="12">
      <t>チョクセツ</t>
    </rPh>
    <rPh sb="12" eb="14">
      <t>モチコ</t>
    </rPh>
    <rPh sb="17" eb="19">
      <t>モウシコ</t>
    </rPh>
    <phoneticPr fontId="1"/>
  </si>
  <si>
    <t>　　　　※持ち込む際には、前日までに担当加納までご連絡をお願いします。</t>
    <rPh sb="5" eb="6">
      <t>モ</t>
    </rPh>
    <rPh sb="7" eb="8">
      <t>コ</t>
    </rPh>
    <rPh sb="9" eb="10">
      <t>サイ</t>
    </rPh>
    <rPh sb="13" eb="15">
      <t>ゼンジツ</t>
    </rPh>
    <rPh sb="18" eb="20">
      <t>タントウ</t>
    </rPh>
    <rPh sb="20" eb="22">
      <t>カノウ</t>
    </rPh>
    <rPh sb="25" eb="27">
      <t>レンラク</t>
    </rPh>
    <rPh sb="29" eb="30">
      <t>ネガ</t>
    </rPh>
    <phoneticPr fontId="1"/>
  </si>
  <si>
    <t>（※ 申込書には必ずＦＡＸ番号をご記入願います。）</t>
    <rPh sb="3" eb="6">
      <t>モウシコミショ</t>
    </rPh>
    <rPh sb="8" eb="9">
      <t>カナラ</t>
    </rPh>
    <rPh sb="13" eb="15">
      <t>バンゴウ</t>
    </rPh>
    <rPh sb="17" eb="19">
      <t>キニュウ</t>
    </rPh>
    <rPh sb="19" eb="20">
      <t>ネガ</t>
    </rPh>
    <phoneticPr fontId="2"/>
  </si>
  <si>
    <t>０５８６-６２-４９２１　(２４時間ＯＫ)</t>
  </si>
  <si>
    <t>０９０－７０２２－６７３３</t>
  </si>
  <si>
    <t>(事務局担当　加納)</t>
    <rPh sb="1" eb="4">
      <t>ジムキョク</t>
    </rPh>
    <rPh sb="4" eb="6">
      <t>タントウ</t>
    </rPh>
    <rPh sb="7" eb="9">
      <t>カノウ</t>
    </rPh>
    <phoneticPr fontId="1"/>
  </si>
  <si>
    <t>２．会場には駐車場が少ないため公共交通機関をご利用いただくか</t>
    <rPh sb="2" eb="4">
      <t>カイジョウ</t>
    </rPh>
    <rPh sb="6" eb="9">
      <t>チュウシャジョウ</t>
    </rPh>
    <rPh sb="10" eb="11">
      <t>スク</t>
    </rPh>
    <rPh sb="15" eb="17">
      <t>コウキョウ</t>
    </rPh>
    <rPh sb="17" eb="19">
      <t>コウツウ</t>
    </rPh>
    <rPh sb="19" eb="21">
      <t>キカン</t>
    </rPh>
    <rPh sb="23" eb="25">
      <t>リヨウ</t>
    </rPh>
    <phoneticPr fontId="2"/>
  </si>
  <si>
    <t>３．開催中の事故 ・ 傷害については応急処置はしますが、その後の責任は負いません。</t>
    <rPh sb="2" eb="5">
      <t>カイサイチュウ</t>
    </rPh>
    <rPh sb="6" eb="8">
      <t>ジコ</t>
    </rPh>
    <rPh sb="11" eb="13">
      <t>ショウガイ</t>
    </rPh>
    <rPh sb="18" eb="20">
      <t>オウキュウ</t>
    </rPh>
    <rPh sb="20" eb="22">
      <t>ショチ</t>
    </rPh>
    <rPh sb="30" eb="31">
      <t>ゴ</t>
    </rPh>
    <rPh sb="32" eb="34">
      <t>セキニン</t>
    </rPh>
    <rPh sb="35" eb="36">
      <t>オ</t>
    </rPh>
    <phoneticPr fontId="2"/>
  </si>
  <si>
    <t>　　（「１日傷害保険」に加入します。）</t>
    <rPh sb="5" eb="6">
      <t>ニチ</t>
    </rPh>
    <rPh sb="6" eb="8">
      <t>ショウガイ</t>
    </rPh>
    <rPh sb="8" eb="10">
      <t>ホケン</t>
    </rPh>
    <rPh sb="12" eb="14">
      <t>カニュウ</t>
    </rPh>
    <phoneticPr fontId="2"/>
  </si>
  <si>
    <t>　※参加人数によっては混合で行う場合があります。</t>
    <rPh sb="2" eb="4">
      <t>サンカ</t>
    </rPh>
    <rPh sb="4" eb="6">
      <t>ニンズウ</t>
    </rPh>
    <rPh sb="11" eb="13">
      <t>コンゴウ</t>
    </rPh>
    <rPh sb="14" eb="15">
      <t>オコナ</t>
    </rPh>
    <rPh sb="16" eb="18">
      <t>バアイ</t>
    </rPh>
    <phoneticPr fontId="2"/>
  </si>
  <si>
    <t>　※予選リーグ後、決勝トーナメントを行います。</t>
    <rPh sb="2" eb="4">
      <t>ヨセン</t>
    </rPh>
    <rPh sb="7" eb="8">
      <t>ゴ</t>
    </rPh>
    <rPh sb="9" eb="11">
      <t>ケッショウ</t>
    </rPh>
    <rPh sb="18" eb="19">
      <t>オコナ</t>
    </rPh>
    <phoneticPr fontId="2"/>
  </si>
  <si>
    <t>試合方法</t>
    <rPh sb="0" eb="2">
      <t>シアイ</t>
    </rPh>
    <rPh sb="2" eb="4">
      <t>ホウホウ</t>
    </rPh>
    <phoneticPr fontId="2"/>
  </si>
  <si>
    <t>種目及び</t>
    <rPh sb="0" eb="2">
      <t>シュモク</t>
    </rPh>
    <rPh sb="2" eb="3">
      <t>オヨ</t>
    </rPh>
    <phoneticPr fontId="2"/>
  </si>
  <si>
    <t>①　小学生男・女シングルス</t>
    <rPh sb="2" eb="5">
      <t>ショウガクセイ</t>
    </rPh>
    <rPh sb="5" eb="6">
      <t>オトコ</t>
    </rPh>
    <rPh sb="7" eb="8">
      <t>オンナ</t>
    </rPh>
    <phoneticPr fontId="2"/>
  </si>
  <si>
    <t>：</t>
    <phoneticPr fontId="2"/>
  </si>
  <si>
    <t>ルール</t>
    <phoneticPr fontId="2"/>
  </si>
  <si>
    <t>：</t>
    <phoneticPr fontId="2"/>
  </si>
  <si>
    <t>：</t>
    <phoneticPr fontId="2"/>
  </si>
  <si>
    <t>ＦＡＸ：</t>
    <phoneticPr fontId="2"/>
  </si>
  <si>
    <t>ＴＥＬ：</t>
    <phoneticPr fontId="2"/>
  </si>
  <si>
    <t>ﾒｰﾙｱﾄﾞﾚｽ</t>
    <phoneticPr fontId="2"/>
  </si>
  <si>
    <t>takkyu-ichimin@docomo.ne.jp（携帯）</t>
    <rPh sb="28" eb="30">
      <t>ケイタイ</t>
    </rPh>
    <phoneticPr fontId="2"/>
  </si>
  <si>
    <t>：</t>
    <phoneticPr fontId="2"/>
  </si>
  <si>
    <t>その他</t>
    <rPh sb="2" eb="3">
      <t>タ</t>
    </rPh>
    <phoneticPr fontId="2"/>
  </si>
  <si>
    <t>参加料　：　1００円　×　　　　　　　名　=　　　　　　　　円を添えて申込します。</t>
    <rPh sb="0" eb="3">
      <t>サンカリョウ</t>
    </rPh>
    <rPh sb="9" eb="10">
      <t>エン</t>
    </rPh>
    <rPh sb="19" eb="20">
      <t>メイ</t>
    </rPh>
    <rPh sb="30" eb="31">
      <t>エン</t>
    </rPh>
    <rPh sb="32" eb="33">
      <t>ソ</t>
    </rPh>
    <rPh sb="35" eb="37">
      <t>モウシコミ</t>
    </rPh>
    <phoneticPr fontId="2"/>
  </si>
  <si>
    <t>裏面をご覧ください。</t>
    <rPh sb="0" eb="2">
      <t>ウラメン</t>
    </rPh>
    <rPh sb="4" eb="5">
      <t>ラン</t>
    </rPh>
    <phoneticPr fontId="2"/>
  </si>
  <si>
    <t>　  出来るだけ乗り合わせてご来場ください。</t>
    <rPh sb="3" eb="5">
      <t>デキ</t>
    </rPh>
    <rPh sb="8" eb="9">
      <t>ノ</t>
    </rPh>
    <rPh sb="10" eb="11">
      <t>ア</t>
    </rPh>
    <rPh sb="15" eb="17">
      <t>ライジョウ</t>
    </rPh>
    <phoneticPr fontId="2"/>
  </si>
  <si>
    <t>６．新聞掲載などに掲載不可の場合は申込書の掲載欄に「×」を記入してください。</t>
    <rPh sb="2" eb="4">
      <t>シンブン</t>
    </rPh>
    <rPh sb="4" eb="6">
      <t>ケイサイ</t>
    </rPh>
    <rPh sb="9" eb="11">
      <t>ケイサイ</t>
    </rPh>
    <rPh sb="11" eb="13">
      <t>フカ</t>
    </rPh>
    <rPh sb="14" eb="16">
      <t>バアイ</t>
    </rPh>
    <rPh sb="17" eb="20">
      <t>モウシコミショ</t>
    </rPh>
    <rPh sb="21" eb="23">
      <t>ケイサイ</t>
    </rPh>
    <rPh sb="23" eb="24">
      <t>ラン</t>
    </rPh>
    <rPh sb="29" eb="31">
      <t>キニュウ</t>
    </rPh>
    <phoneticPr fontId="2"/>
  </si>
  <si>
    <r>
      <t>５．申込後に選手変更等がある場合は、</t>
    </r>
    <r>
      <rPr>
        <u/>
        <sz val="11.5"/>
        <rFont val="ＭＳ Ｐ明朝"/>
        <family val="1"/>
        <charset val="128"/>
      </rPr>
      <t>開会式前までに本部席で手続きをしてください。</t>
    </r>
    <rPh sb="2" eb="4">
      <t>モウシコミ</t>
    </rPh>
    <rPh sb="4" eb="5">
      <t>ゴ</t>
    </rPh>
    <rPh sb="6" eb="8">
      <t>センシュ</t>
    </rPh>
    <rPh sb="8" eb="10">
      <t>ヘンコウ</t>
    </rPh>
    <rPh sb="10" eb="11">
      <t>ナド</t>
    </rPh>
    <rPh sb="14" eb="16">
      <t>バアイ</t>
    </rPh>
    <rPh sb="18" eb="20">
      <t>カイカイ</t>
    </rPh>
    <rPh sb="20" eb="21">
      <t>シキ</t>
    </rPh>
    <rPh sb="21" eb="22">
      <t>マエ</t>
    </rPh>
    <rPh sb="25" eb="27">
      <t>ホンブ</t>
    </rPh>
    <rPh sb="27" eb="28">
      <t>セキ</t>
    </rPh>
    <rPh sb="29" eb="30">
      <t>テ</t>
    </rPh>
    <rPh sb="30" eb="31">
      <t>ツヅ</t>
    </rPh>
    <phoneticPr fontId="2"/>
  </si>
  <si>
    <t>１．ゼッケン（所属・氏名）を着用してください。大きさ、様式は問いません。</t>
    <rPh sb="7" eb="9">
      <t>ショゾク</t>
    </rPh>
    <rPh sb="10" eb="12">
      <t>シメイ</t>
    </rPh>
    <rPh sb="14" eb="16">
      <t>チャクヨウ</t>
    </rPh>
    <rPh sb="23" eb="24">
      <t>オオ</t>
    </rPh>
    <rPh sb="27" eb="29">
      <t>ヨウシキ</t>
    </rPh>
    <rPh sb="30" eb="31">
      <t>ト</t>
    </rPh>
    <phoneticPr fontId="2"/>
  </si>
  <si>
    <t>令和3年 　　　月　　　 日</t>
    <rPh sb="0" eb="2">
      <t>レイワ</t>
    </rPh>
    <rPh sb="3" eb="4">
      <t>ネン</t>
    </rPh>
    <rPh sb="8" eb="9">
      <t>ツキ</t>
    </rPh>
    <rPh sb="13" eb="14">
      <t>ニチ</t>
    </rPh>
    <phoneticPr fontId="2"/>
  </si>
  <si>
    <t>[ 中学１年男子の部 ]</t>
    <rPh sb="2" eb="4">
      <t>チュウガク</t>
    </rPh>
    <rPh sb="5" eb="6">
      <t>ネン</t>
    </rPh>
    <rPh sb="6" eb="8">
      <t>ダンシ</t>
    </rPh>
    <rPh sb="9" eb="10">
      <t>ブ</t>
    </rPh>
    <phoneticPr fontId="2"/>
  </si>
  <si>
    <t>[ 中学１年女子の部 ]</t>
    <rPh sb="2" eb="4">
      <t>チュウガク</t>
    </rPh>
    <rPh sb="5" eb="6">
      <t>ネン</t>
    </rPh>
    <rPh sb="6" eb="8">
      <t>ジョシ</t>
    </rPh>
    <rPh sb="9" eb="10">
      <t>ブ</t>
    </rPh>
    <phoneticPr fontId="2"/>
  </si>
  <si>
    <t>令和３年３月１８日（水）必着　（小学生・中学生・一般の部）</t>
    <rPh sb="0" eb="2">
      <t>レイワ</t>
    </rPh>
    <rPh sb="3" eb="4">
      <t>ネン</t>
    </rPh>
    <rPh sb="5" eb="6">
      <t>ツキ</t>
    </rPh>
    <rPh sb="8" eb="9">
      <t>ヒ</t>
    </rPh>
    <rPh sb="10" eb="11">
      <t>ミズ</t>
    </rPh>
    <rPh sb="12" eb="14">
      <t>ヒッチャク</t>
    </rPh>
    <rPh sb="16" eb="19">
      <t>ショウガクセイ</t>
    </rPh>
    <rPh sb="20" eb="23">
      <t>チュウガクセイ</t>
    </rPh>
    <rPh sb="24" eb="26">
      <t>イッパン</t>
    </rPh>
    <rPh sb="27" eb="28">
      <t>ブ</t>
    </rPh>
    <phoneticPr fontId="2"/>
  </si>
  <si>
    <t>８.「健康状態報告書」を受付時に提出してください。</t>
    <rPh sb="3" eb="5">
      <t>ケンコウ</t>
    </rPh>
    <rPh sb="5" eb="7">
      <t>ジョウタイ</t>
    </rPh>
    <rPh sb="7" eb="10">
      <t>ホウコクショ</t>
    </rPh>
    <rPh sb="12" eb="14">
      <t>ウケツケ</t>
    </rPh>
    <rPh sb="14" eb="15">
      <t>ジ</t>
    </rPh>
    <rPh sb="16" eb="18">
      <t>テイシュツ</t>
    </rPh>
    <phoneticPr fontId="2"/>
  </si>
  <si>
    <t>チーム責任者　各位</t>
    <rPh sb="3" eb="6">
      <t>セキニンシャ</t>
    </rPh>
    <rPh sb="7" eb="9">
      <t>カクイ</t>
    </rPh>
    <phoneticPr fontId="2"/>
  </si>
  <si>
    <t>　新型コロナウイルスの感染予防のため、今大会参加にあたって次の情報提供をお願い致します。</t>
    <rPh sb="1" eb="3">
      <t>シンガタ</t>
    </rPh>
    <rPh sb="11" eb="13">
      <t>カンセン</t>
    </rPh>
    <rPh sb="13" eb="15">
      <t>ヨボウ</t>
    </rPh>
    <rPh sb="19" eb="22">
      <t>コンタイカイ</t>
    </rPh>
    <rPh sb="22" eb="24">
      <t>サンカ</t>
    </rPh>
    <rPh sb="29" eb="30">
      <t>ツギ</t>
    </rPh>
    <rPh sb="31" eb="33">
      <t>ジョウホウ</t>
    </rPh>
    <rPh sb="33" eb="35">
      <t>テイキョウ</t>
    </rPh>
    <rPh sb="37" eb="38">
      <t>ネガイ</t>
    </rPh>
    <rPh sb="39" eb="40">
      <t>イタ</t>
    </rPh>
    <phoneticPr fontId="2"/>
  </si>
  <si>
    <t>大会当日必ず持参し、受付時に参加者全員分ご提出下さい。なお、提出いただいた個人情報の取</t>
    <rPh sb="0" eb="2">
      <t>タイカイ</t>
    </rPh>
    <rPh sb="2" eb="4">
      <t>トウジツ</t>
    </rPh>
    <rPh sb="4" eb="5">
      <t>カナラ</t>
    </rPh>
    <rPh sb="6" eb="8">
      <t>ジサン</t>
    </rPh>
    <rPh sb="10" eb="12">
      <t>ウケツケ</t>
    </rPh>
    <rPh sb="12" eb="13">
      <t>ジ</t>
    </rPh>
    <rPh sb="14" eb="17">
      <t>サンカシャ</t>
    </rPh>
    <rPh sb="17" eb="19">
      <t>ゼンイン</t>
    </rPh>
    <rPh sb="19" eb="20">
      <t>ブン</t>
    </rPh>
    <rPh sb="21" eb="23">
      <t>テイシュツ</t>
    </rPh>
    <rPh sb="23" eb="24">
      <t>クダ</t>
    </rPh>
    <rPh sb="30" eb="32">
      <t>テイシュツ</t>
    </rPh>
    <rPh sb="37" eb="39">
      <t>コジン</t>
    </rPh>
    <rPh sb="39" eb="40">
      <t>ジョウ</t>
    </rPh>
    <rPh sb="40" eb="41">
      <t>ホウ</t>
    </rPh>
    <rPh sb="42" eb="43">
      <t>トリ</t>
    </rPh>
    <phoneticPr fontId="2"/>
  </si>
  <si>
    <t>扱いは十分配慮し、大会１４日以降は廃棄致します。</t>
    <rPh sb="0" eb="1">
      <t>アツカ</t>
    </rPh>
    <rPh sb="3" eb="5">
      <t>ジュウブン</t>
    </rPh>
    <rPh sb="5" eb="7">
      <t>ハイリョ</t>
    </rPh>
    <rPh sb="9" eb="11">
      <t>タイカイ</t>
    </rPh>
    <rPh sb="13" eb="14">
      <t>ヒ</t>
    </rPh>
    <rPh sb="14" eb="16">
      <t>イコウ</t>
    </rPh>
    <rPh sb="17" eb="19">
      <t>ハイキ</t>
    </rPh>
    <rPh sb="19" eb="20">
      <t>イタ</t>
    </rPh>
    <phoneticPr fontId="2"/>
  </si>
  <si>
    <t>　＊大会前２週間における健康状態と感染リスクの有無</t>
    <rPh sb="2" eb="5">
      <t>タイカイマエ</t>
    </rPh>
    <rPh sb="6" eb="8">
      <t>シュウカン</t>
    </rPh>
    <rPh sb="12" eb="14">
      <t>ケンコウ</t>
    </rPh>
    <rPh sb="14" eb="16">
      <t>ジョウタイ</t>
    </rPh>
    <rPh sb="17" eb="19">
      <t>カンセン</t>
    </rPh>
    <rPh sb="23" eb="25">
      <t>ウム</t>
    </rPh>
    <phoneticPr fontId="2"/>
  </si>
  <si>
    <t>健康状態</t>
    <rPh sb="0" eb="2">
      <t>ケンコウ</t>
    </rPh>
    <rPh sb="2" eb="4">
      <t>ジョウタイ</t>
    </rPh>
    <phoneticPr fontId="2"/>
  </si>
  <si>
    <t>・平熱を超える発熱（おおむね３７.５℃以上）</t>
    <rPh sb="1" eb="3">
      <t>ヘイネツ</t>
    </rPh>
    <rPh sb="4" eb="5">
      <t>コ</t>
    </rPh>
    <rPh sb="7" eb="9">
      <t>ハツネツ</t>
    </rPh>
    <rPh sb="19" eb="21">
      <t>イジョウ</t>
    </rPh>
    <phoneticPr fontId="2"/>
  </si>
  <si>
    <t>・咳（せき）、喉（のど）の痛みなど風邪の症状</t>
    <rPh sb="1" eb="2">
      <t>セキ</t>
    </rPh>
    <rPh sb="7" eb="8">
      <t>ノド</t>
    </rPh>
    <rPh sb="13" eb="14">
      <t>イタ</t>
    </rPh>
    <rPh sb="17" eb="19">
      <t>カゼ</t>
    </rPh>
    <rPh sb="20" eb="22">
      <t>ショウジョウ</t>
    </rPh>
    <phoneticPr fontId="2"/>
  </si>
  <si>
    <t>・だるさ（倦怠感）、息苦しさ（呼吸困難）</t>
    <rPh sb="5" eb="8">
      <t>ケンタイカン</t>
    </rPh>
    <rPh sb="10" eb="11">
      <t>イキ</t>
    </rPh>
    <rPh sb="11" eb="12">
      <t>クル</t>
    </rPh>
    <rPh sb="15" eb="17">
      <t>コキュウ</t>
    </rPh>
    <rPh sb="17" eb="19">
      <t>コンナン</t>
    </rPh>
    <phoneticPr fontId="2"/>
  </si>
  <si>
    <t>・臭覚や味覚の異常</t>
    <rPh sb="1" eb="3">
      <t>シュウカク</t>
    </rPh>
    <rPh sb="4" eb="6">
      <t>ミカク</t>
    </rPh>
    <rPh sb="7" eb="9">
      <t>イジョウ</t>
    </rPh>
    <phoneticPr fontId="2"/>
  </si>
  <si>
    <t>・体が重く感じる、疲れやすい等</t>
    <rPh sb="1" eb="2">
      <t>カラダ</t>
    </rPh>
    <rPh sb="3" eb="4">
      <t>オモ</t>
    </rPh>
    <rPh sb="5" eb="6">
      <t>カン</t>
    </rPh>
    <rPh sb="9" eb="10">
      <t>ツカ</t>
    </rPh>
    <rPh sb="14" eb="15">
      <t>トウ</t>
    </rPh>
    <phoneticPr fontId="2"/>
  </si>
  <si>
    <t>感染リスク</t>
    <rPh sb="0" eb="2">
      <t>カンセン</t>
    </rPh>
    <phoneticPr fontId="2"/>
  </si>
  <si>
    <t>・新型コロナウイルス陽性者との濃厚接触の有無</t>
    <rPh sb="1" eb="2">
      <t>シン</t>
    </rPh>
    <rPh sb="2" eb="3">
      <t>ガタ</t>
    </rPh>
    <rPh sb="10" eb="12">
      <t>ヨウセイ</t>
    </rPh>
    <rPh sb="12" eb="13">
      <t>シャ</t>
    </rPh>
    <rPh sb="15" eb="17">
      <t>ノウコウ</t>
    </rPh>
    <rPh sb="17" eb="19">
      <t>セッショク</t>
    </rPh>
    <rPh sb="20" eb="22">
      <t>ウム</t>
    </rPh>
    <phoneticPr fontId="2"/>
  </si>
  <si>
    <t>・同居家族や身近な知人に感染が疑われる方がいる</t>
    <rPh sb="1" eb="3">
      <t>ドウキョ</t>
    </rPh>
    <rPh sb="3" eb="5">
      <t>カゾク</t>
    </rPh>
    <rPh sb="6" eb="8">
      <t>ミジカ</t>
    </rPh>
    <rPh sb="9" eb="11">
      <t>チジン</t>
    </rPh>
    <rPh sb="12" eb="14">
      <t>カンセン</t>
    </rPh>
    <rPh sb="15" eb="16">
      <t>ウタガ</t>
    </rPh>
    <rPh sb="19" eb="20">
      <t>カタ</t>
    </rPh>
    <phoneticPr fontId="2"/>
  </si>
  <si>
    <t>・大会１４日以内に渡航者との濃厚接触がある</t>
    <rPh sb="1" eb="3">
      <t>タイカイ</t>
    </rPh>
    <rPh sb="5" eb="6">
      <t>ヒ</t>
    </rPh>
    <rPh sb="6" eb="8">
      <t>イナイ</t>
    </rPh>
    <rPh sb="9" eb="11">
      <t>トコウ</t>
    </rPh>
    <rPh sb="11" eb="12">
      <t>シャ</t>
    </rPh>
    <rPh sb="14" eb="16">
      <t>ノウコウ</t>
    </rPh>
    <rPh sb="16" eb="18">
      <t>セッショク</t>
    </rPh>
    <phoneticPr fontId="2"/>
  </si>
  <si>
    <t>チーム名</t>
    <rPh sb="3" eb="4">
      <t>メイ</t>
    </rPh>
    <phoneticPr fontId="2"/>
  </si>
  <si>
    <t>提出日</t>
    <rPh sb="0" eb="3">
      <t>テイシュツビ</t>
    </rPh>
    <phoneticPr fontId="2"/>
  </si>
  <si>
    <t>（所属名）</t>
    <rPh sb="1" eb="3">
      <t>ショゾク</t>
    </rPh>
    <rPh sb="3" eb="4">
      <t>メイ</t>
    </rPh>
    <phoneticPr fontId="2"/>
  </si>
  <si>
    <t>氏　 名</t>
    <rPh sb="0" eb="1">
      <t>シ</t>
    </rPh>
    <rPh sb="3" eb="4">
      <t>ナ</t>
    </rPh>
    <phoneticPr fontId="2"/>
  </si>
  <si>
    <t>男 ・ 女</t>
    <rPh sb="0" eb="1">
      <t>オトコ</t>
    </rPh>
    <rPh sb="4" eb="5">
      <t>オンナ</t>
    </rPh>
    <phoneticPr fontId="2"/>
  </si>
  <si>
    <t>当日体温</t>
    <rPh sb="0" eb="2">
      <t>トウジツ</t>
    </rPh>
    <rPh sb="2" eb="4">
      <t>タイオン</t>
    </rPh>
    <phoneticPr fontId="2"/>
  </si>
  <si>
    <t>℃</t>
    <phoneticPr fontId="2"/>
  </si>
  <si>
    <t>　　　　　　　◎健康状態 ： 　なし　・　問題あり　　　　◎感染リスク：　　なし　・　問題あり</t>
    <rPh sb="8" eb="10">
      <t>ケンコウ</t>
    </rPh>
    <rPh sb="10" eb="12">
      <t>ジョウタイ</t>
    </rPh>
    <rPh sb="21" eb="23">
      <t>モンダイ</t>
    </rPh>
    <rPh sb="30" eb="32">
      <t>カンセン</t>
    </rPh>
    <rPh sb="43" eb="45">
      <t>モンダイ</t>
    </rPh>
    <phoneticPr fontId="2"/>
  </si>
  <si>
    <t>当日</t>
    <rPh sb="0" eb="2">
      <t>トウジツ</t>
    </rPh>
    <phoneticPr fontId="2"/>
  </si>
  <si>
    <t>　　チーム員一同、記載事項に間違いはありません。</t>
    <rPh sb="5" eb="6">
      <t>イン</t>
    </rPh>
    <rPh sb="6" eb="8">
      <t>イチドウ</t>
    </rPh>
    <rPh sb="9" eb="11">
      <t>キサイ</t>
    </rPh>
    <rPh sb="11" eb="13">
      <t>ジコウ</t>
    </rPh>
    <rPh sb="14" eb="16">
      <t>マチガ</t>
    </rPh>
    <phoneticPr fontId="2"/>
  </si>
  <si>
    <t>チーム責任者　氏　名：</t>
    <rPh sb="3" eb="6">
      <t>セキニンシャ</t>
    </rPh>
    <rPh sb="7" eb="8">
      <t>シ</t>
    </rPh>
    <rPh sb="9" eb="10">
      <t>ナ</t>
    </rPh>
    <phoneticPr fontId="2"/>
  </si>
  <si>
    <t>令和３年４月　　　日</t>
    <rPh sb="0" eb="2">
      <t>レイワ</t>
    </rPh>
    <rPh sb="3" eb="4">
      <t>ネン</t>
    </rPh>
    <rPh sb="5" eb="6">
      <t>ツキ</t>
    </rPh>
    <rPh sb="9" eb="10">
      <t>ヒ</t>
    </rPh>
    <phoneticPr fontId="2"/>
  </si>
  <si>
    <t>一宮市総合体育館：第一競技場　（中学生の部）</t>
    <rPh sb="0" eb="3">
      <t>イチノミヤシ</t>
    </rPh>
    <rPh sb="3" eb="5">
      <t>ソウゴウ</t>
    </rPh>
    <rPh sb="5" eb="8">
      <t>タイイクカン</t>
    </rPh>
    <rPh sb="9" eb="14">
      <t>ダイイチキョウギジョウ</t>
    </rPh>
    <rPh sb="16" eb="19">
      <t>チュウガクセイ</t>
    </rPh>
    <rPh sb="20" eb="21">
      <t>ブ</t>
    </rPh>
    <phoneticPr fontId="2"/>
  </si>
  <si>
    <t>令和３年度　　春季一宮市民卓球大会参加料として、上記の金額を受領しました。</t>
    <rPh sb="0" eb="2">
      <t>レイワ</t>
    </rPh>
    <rPh sb="3" eb="5">
      <t>ネンド</t>
    </rPh>
    <rPh sb="7" eb="9">
      <t>シュンキ</t>
    </rPh>
    <rPh sb="9" eb="12">
      <t>イチノミヤシ</t>
    </rPh>
    <rPh sb="12" eb="13">
      <t>ミン</t>
    </rPh>
    <rPh sb="13" eb="15">
      <t>タッキュウ</t>
    </rPh>
    <rPh sb="15" eb="17">
      <t>タイカイ</t>
    </rPh>
    <rPh sb="17" eb="19">
      <t>サンカ</t>
    </rPh>
    <rPh sb="19" eb="20">
      <t>リョウ</t>
    </rPh>
    <rPh sb="24" eb="26">
      <t>ジョウキ</t>
    </rPh>
    <rPh sb="27" eb="29">
      <t>キンガク</t>
    </rPh>
    <rPh sb="30" eb="32">
      <t>ジュリョウ</t>
    </rPh>
    <phoneticPr fontId="2"/>
  </si>
  <si>
    <t>令和３年度　一宮市民卓球大会 参加申込書</t>
    <rPh sb="0" eb="2">
      <t>レイワ</t>
    </rPh>
    <rPh sb="3" eb="5">
      <t>ネンド</t>
    </rPh>
    <rPh sb="6" eb="8">
      <t>イチノミヤ</t>
    </rPh>
    <rPh sb="8" eb="10">
      <t>シミン</t>
    </rPh>
    <rPh sb="10" eb="12">
      <t>タッキュウ</t>
    </rPh>
    <rPh sb="12" eb="14">
      <t>タイカイ</t>
    </rPh>
    <rPh sb="15" eb="17">
      <t>サンカ</t>
    </rPh>
    <rPh sb="17" eb="20">
      <t>モウシコミショ</t>
    </rPh>
    <phoneticPr fontId="2"/>
  </si>
  <si>
    <r>
      <t>「Ｒ３春季卓球大会」</t>
    </r>
    <r>
      <rPr>
        <sz val="11.5"/>
        <color indexed="8"/>
        <rFont val="ＭＳ Ｐ明朝"/>
        <family val="1"/>
        <charset val="128"/>
      </rPr>
      <t xml:space="preserve">  と明記して下さい。　</t>
    </r>
    <rPh sb="3" eb="5">
      <t>シュンキ</t>
    </rPh>
    <rPh sb="5" eb="7">
      <t>タッキュウ</t>
    </rPh>
    <rPh sb="7" eb="9">
      <t>タイカイ</t>
    </rPh>
    <rPh sb="13" eb="15">
      <t>メイキ</t>
    </rPh>
    <rPh sb="17" eb="18">
      <t>クダ</t>
    </rPh>
    <phoneticPr fontId="2"/>
  </si>
  <si>
    <t>　ホームページの中学専用要項のとおり申し込みをしてください。</t>
    <rPh sb="8" eb="10">
      <t>チュウガク</t>
    </rPh>
    <rPh sb="10" eb="12">
      <t>センヨウ</t>
    </rPh>
    <rPh sb="12" eb="14">
      <t>ヨウコウ</t>
    </rPh>
    <rPh sb="18" eb="19">
      <t>モウ</t>
    </rPh>
    <rPh sb="20" eb="21">
      <t>コ</t>
    </rPh>
    <phoneticPr fontId="2"/>
  </si>
  <si>
    <t>健康状態報告書（令和３年度春季一宮市民卓球大会）</t>
    <rPh sb="0" eb="2">
      <t>ケンコウ</t>
    </rPh>
    <rPh sb="2" eb="4">
      <t>ジョウタイ</t>
    </rPh>
    <rPh sb="4" eb="6">
      <t>ホウコク</t>
    </rPh>
    <rPh sb="6" eb="7">
      <t>ショ</t>
    </rPh>
    <rPh sb="8" eb="10">
      <t>レイワ</t>
    </rPh>
    <rPh sb="11" eb="13">
      <t>ネンド</t>
    </rPh>
    <rPh sb="13" eb="15">
      <t>シュンキ</t>
    </rPh>
    <rPh sb="15" eb="17">
      <t>イチミヤ</t>
    </rPh>
    <rPh sb="17" eb="19">
      <t>シミン</t>
    </rPh>
    <rPh sb="19" eb="21">
      <t>タッキュウ</t>
    </rPh>
    <rPh sb="21" eb="23">
      <t>タイカイ</t>
    </rPh>
    <phoneticPr fontId="2"/>
  </si>
  <si>
    <t>　（大会１週間前に決定し、チーム代表宛てに早急に連絡します。）</t>
    <rPh sb="2" eb="4">
      <t>タイカイ</t>
    </rPh>
    <rPh sb="5" eb="7">
      <t>シュウカン</t>
    </rPh>
    <rPh sb="7" eb="8">
      <t>マエ</t>
    </rPh>
    <rPh sb="9" eb="11">
      <t>ケッテイ</t>
    </rPh>
    <rPh sb="16" eb="18">
      <t>ダイヒョウ</t>
    </rPh>
    <rPh sb="18" eb="19">
      <t>ア</t>
    </rPh>
    <rPh sb="21" eb="23">
      <t>ソウキュウ</t>
    </rPh>
    <rPh sb="24" eb="26">
      <t>レンラク</t>
    </rPh>
    <phoneticPr fontId="2"/>
  </si>
  <si>
    <t xml:space="preserve">令和３年度　春季一宮市民卓球大会 要項 </t>
    <rPh sb="0" eb="2">
      <t>レイワ</t>
    </rPh>
    <rPh sb="3" eb="5">
      <t>ネンド</t>
    </rPh>
    <rPh sb="6" eb="8">
      <t>シュンキ</t>
    </rPh>
    <rPh sb="8" eb="12">
      <t>イチノミヤシミン</t>
    </rPh>
    <rPh sb="12" eb="14">
      <t>タッキュウ</t>
    </rPh>
    <rPh sb="14" eb="16">
      <t>タイカイ</t>
    </rPh>
    <rPh sb="17" eb="19">
      <t>ヨウコウ</t>
    </rPh>
    <phoneticPr fontId="2"/>
  </si>
  <si>
    <t>令和３年２月</t>
    <rPh sb="0" eb="2">
      <t>レイワ</t>
    </rPh>
    <rPh sb="3" eb="4">
      <t>ネン</t>
    </rPh>
    <rPh sb="5" eb="6">
      <t>ガツ</t>
    </rPh>
    <phoneticPr fontId="2"/>
  </si>
  <si>
    <t>一宮市総合体育館：第一競技場　（小学生・中学１年生・一般の部）</t>
    <rPh sb="0" eb="3">
      <t>イチノミヤシ</t>
    </rPh>
    <rPh sb="3" eb="8">
      <t>ソウゴウタイイクカン</t>
    </rPh>
    <rPh sb="9" eb="14">
      <t>ダイイチキョウギジョウ</t>
    </rPh>
    <rPh sb="16" eb="19">
      <t>ショウガクセイ</t>
    </rPh>
    <rPh sb="20" eb="22">
      <t>チュウガク</t>
    </rPh>
    <rPh sb="23" eb="25">
      <t>ネンセイ</t>
    </rPh>
    <rPh sb="26" eb="28">
      <t>イッパン</t>
    </rPh>
    <rPh sb="29" eb="30">
      <t>ブ</t>
    </rPh>
    <phoneticPr fontId="2"/>
  </si>
  <si>
    <t>令和３年４月１８日（日）　　小学生の部　・中学１年生の部　・  一般の部</t>
    <rPh sb="0" eb="2">
      <t>レイワ</t>
    </rPh>
    <rPh sb="3" eb="4">
      <t>ネン</t>
    </rPh>
    <rPh sb="5" eb="6">
      <t>ガツ</t>
    </rPh>
    <rPh sb="8" eb="9">
      <t>ニチ</t>
    </rPh>
    <rPh sb="10" eb="11">
      <t>ヒ</t>
    </rPh>
    <rPh sb="14" eb="17">
      <t>ショウガクセイ</t>
    </rPh>
    <rPh sb="18" eb="19">
      <t>ブ</t>
    </rPh>
    <rPh sb="21" eb="23">
      <t>チュウガク</t>
    </rPh>
    <rPh sb="24" eb="26">
      <t>ネンセイ</t>
    </rPh>
    <rPh sb="27" eb="28">
      <t>ブ</t>
    </rPh>
    <rPh sb="32" eb="34">
      <t>イッパン</t>
    </rPh>
    <rPh sb="35" eb="36">
      <t>ブ</t>
    </rPh>
    <phoneticPr fontId="2"/>
  </si>
  <si>
    <t xml:space="preserve">②　中学１年生の部　男女別シングルス </t>
    <rPh sb="2" eb="4">
      <t>チュウガク</t>
    </rPh>
    <rPh sb="5" eb="7">
      <t>ネンセイ</t>
    </rPh>
    <rPh sb="8" eb="9">
      <t>ブ</t>
    </rPh>
    <rPh sb="10" eb="12">
      <t>ダンジョ</t>
    </rPh>
    <rPh sb="12" eb="13">
      <t>ベツ</t>
    </rPh>
    <phoneticPr fontId="2"/>
  </si>
  <si>
    <t>　　 ①申し込み・試合及び送迎は保護者の責任とする。</t>
    <rPh sb="4" eb="5">
      <t>モウ</t>
    </rPh>
    <rPh sb="6" eb="7">
      <t>コ</t>
    </rPh>
    <rPh sb="9" eb="11">
      <t>シアイ</t>
    </rPh>
    <rPh sb="11" eb="12">
      <t>オヨ</t>
    </rPh>
    <rPh sb="13" eb="15">
      <t>ソウゲイ</t>
    </rPh>
    <rPh sb="16" eb="19">
      <t>ホゴシャ</t>
    </rPh>
    <rPh sb="20" eb="22">
      <t>セキニン</t>
    </rPh>
    <phoneticPr fontId="2"/>
  </si>
  <si>
    <t xml:space="preserve"> 　　②参加人数により予選リーグ後、決勝トーナメントを行います。</t>
    <rPh sb="4" eb="6">
      <t>サンカ</t>
    </rPh>
    <rPh sb="6" eb="8">
      <t>ニンズウ</t>
    </rPh>
    <rPh sb="11" eb="13">
      <t>ヨセン</t>
    </rPh>
    <rPh sb="16" eb="17">
      <t>ゴ</t>
    </rPh>
    <rPh sb="18" eb="20">
      <t>ケッショウ</t>
    </rPh>
    <rPh sb="27" eb="28">
      <t>オコナ</t>
    </rPh>
    <phoneticPr fontId="2"/>
  </si>
  <si>
    <t>　◇予選リーグ後、決勝トーナメントを行います。</t>
    <rPh sb="2" eb="4">
      <t>ヨセン</t>
    </rPh>
    <rPh sb="7" eb="8">
      <t>ゴ</t>
    </rPh>
    <rPh sb="9" eb="11">
      <t>ケッショウ</t>
    </rPh>
    <rPh sb="18" eb="19">
      <t>オコナ</t>
    </rPh>
    <phoneticPr fontId="2"/>
  </si>
  <si>
    <t>小学生・中学生・一般の部はベスト４まで表彰します。</t>
    <rPh sb="0" eb="3">
      <t>ショウガクセイ</t>
    </rPh>
    <rPh sb="4" eb="7">
      <t>チュウガクセイ</t>
    </rPh>
    <rPh sb="8" eb="10">
      <t>イッパン</t>
    </rPh>
    <rPh sb="11" eb="12">
      <t>ブ</t>
    </rPh>
    <rPh sb="19" eb="21">
      <t>ヒョウショウ</t>
    </rPh>
    <phoneticPr fontId="2"/>
  </si>
  <si>
    <t>　①申込書は郵送もしくはＦＡＸ。</t>
    <rPh sb="2" eb="5">
      <t>モウシコミショ</t>
    </rPh>
    <rPh sb="6" eb="8">
      <t>ユウソウ</t>
    </rPh>
    <phoneticPr fontId="1"/>
  </si>
  <si>
    <t>【中学生の部（一宮市立中学校）】</t>
    <rPh sb="1" eb="3">
      <t>チュウガク</t>
    </rPh>
    <rPh sb="5" eb="6">
      <t>ブ</t>
    </rPh>
    <rPh sb="7" eb="10">
      <t>イチノミヤシ</t>
    </rPh>
    <rPh sb="10" eb="11">
      <t>リツ</t>
    </rPh>
    <rPh sb="11" eb="14">
      <t>チュウガッコウ</t>
    </rPh>
    <phoneticPr fontId="2"/>
  </si>
  <si>
    <t>③　一般男・女団体戦（1チーム：３名による３シングルス）</t>
    <rPh sb="2" eb="4">
      <t>イッパン</t>
    </rPh>
    <rPh sb="4" eb="5">
      <t>オトコ</t>
    </rPh>
    <rPh sb="6" eb="7">
      <t>オンナ</t>
    </rPh>
    <rPh sb="7" eb="10">
      <t>ダンタイセン</t>
    </rPh>
    <rPh sb="17" eb="18">
      <t>メイ</t>
    </rPh>
    <phoneticPr fontId="2"/>
  </si>
  <si>
    <t>　</t>
    <phoneticPr fontId="2"/>
  </si>
  <si>
    <t>小学生の部　　　  　 　　　無料</t>
    <rPh sb="0" eb="3">
      <t>ショウガクセイ</t>
    </rPh>
    <rPh sb="4" eb="5">
      <t>ブ</t>
    </rPh>
    <rPh sb="15" eb="17">
      <t>ムリョウ</t>
    </rPh>
    <phoneticPr fontId="2"/>
  </si>
  <si>
    <t>一般の部　 　 １チーム　  ６００円</t>
    <rPh sb="0" eb="2">
      <t>イッパン</t>
    </rPh>
    <rPh sb="3" eb="4">
      <t>ブ</t>
    </rPh>
    <rPh sb="18" eb="19">
      <t>エン</t>
    </rPh>
    <phoneticPr fontId="2"/>
  </si>
  <si>
    <t>① 一宮市内に在住 ・ 在勤 ・ 在学の方</t>
    <rPh sb="2" eb="6">
      <t>イチノミヤシナイ</t>
    </rPh>
    <rPh sb="7" eb="9">
      <t>ザイジュウ</t>
    </rPh>
    <rPh sb="12" eb="14">
      <t>ザイキン</t>
    </rPh>
    <rPh sb="17" eb="19">
      <t>ザイガク</t>
    </rPh>
    <rPh sb="20" eb="21">
      <t>カタ</t>
    </rPh>
    <phoneticPr fontId="2"/>
  </si>
  <si>
    <t>② 一般は高校生以上</t>
    <rPh sb="2" eb="4">
      <t>イッパン</t>
    </rPh>
    <rPh sb="5" eb="8">
      <t>コウコウセイ</t>
    </rPh>
    <rPh sb="8" eb="10">
      <t>イジョウ</t>
    </rPh>
    <phoneticPr fontId="2"/>
  </si>
  <si>
    <t>③ 小中学生の学年は令和３年度付けとする。</t>
    <rPh sb="2" eb="3">
      <t>ショウ</t>
    </rPh>
    <rPh sb="3" eb="6">
      <t>チュウガクセイ</t>
    </rPh>
    <rPh sb="7" eb="9">
      <t>ガクネン</t>
    </rPh>
    <rPh sb="10" eb="12">
      <t>レイワ</t>
    </rPh>
    <rPh sb="13" eb="15">
      <t>ネンド</t>
    </rPh>
    <rPh sb="15" eb="16">
      <t>ツ</t>
    </rPh>
    <phoneticPr fontId="2"/>
  </si>
  <si>
    <r>
      <rPr>
        <b/>
        <sz val="11.5"/>
        <color rgb="FF000000"/>
        <rFont val="ＭＳ Ｐ明朝"/>
        <family val="1"/>
        <charset val="128"/>
      </rPr>
      <t>開場</t>
    </r>
    <r>
      <rPr>
        <sz val="11.5"/>
        <color indexed="8"/>
        <rFont val="ＭＳ Ｐ明朝"/>
        <family val="1"/>
        <charset val="128"/>
      </rPr>
      <t>　午前 ８時４５分　　　</t>
    </r>
    <r>
      <rPr>
        <b/>
        <sz val="11.5"/>
        <color rgb="FF000000"/>
        <rFont val="ＭＳ Ｐ明朝"/>
        <family val="1"/>
        <charset val="128"/>
      </rPr>
      <t>開会式</t>
    </r>
    <r>
      <rPr>
        <sz val="11.5"/>
        <color indexed="8"/>
        <rFont val="ＭＳ Ｐ明朝"/>
        <family val="1"/>
        <charset val="128"/>
      </rPr>
      <t>　午前 ９時００分</t>
    </r>
    <rPh sb="0" eb="2">
      <t>カイジョウ</t>
    </rPh>
    <rPh sb="3" eb="5">
      <t>ゴゼン</t>
    </rPh>
    <rPh sb="7" eb="8">
      <t>ジ</t>
    </rPh>
    <rPh sb="10" eb="11">
      <t>フン</t>
    </rPh>
    <rPh sb="14" eb="16">
      <t>カイカイ</t>
    </rPh>
    <rPh sb="16" eb="17">
      <t>シキ</t>
    </rPh>
    <rPh sb="18" eb="20">
      <t>ゴゼン</t>
    </rPh>
    <rPh sb="22" eb="23">
      <t>ジ</t>
    </rPh>
    <rPh sb="25" eb="26">
      <t>フン</t>
    </rPh>
    <phoneticPr fontId="2"/>
  </si>
  <si>
    <t xml:space="preserve">  一般男子  （ 団体戦 ） </t>
    <rPh sb="2" eb="4">
      <t>イッパン</t>
    </rPh>
    <rPh sb="4" eb="6">
      <t>ダンシ</t>
    </rPh>
    <rPh sb="10" eb="12">
      <t>ダンタイ</t>
    </rPh>
    <rPh sb="12" eb="13">
      <t>セン</t>
    </rPh>
    <phoneticPr fontId="2"/>
  </si>
  <si>
    <t>住　所　〒</t>
    <rPh sb="0" eb="1">
      <t>ジュウ</t>
    </rPh>
    <rPh sb="2" eb="3">
      <t>ショ</t>
    </rPh>
    <phoneticPr fontId="2"/>
  </si>
  <si>
    <t>代表者氏名</t>
    <rPh sb="0" eb="3">
      <t>ダイヒョウシャ</t>
    </rPh>
    <rPh sb="3" eb="5">
      <t>シメイ</t>
    </rPh>
    <phoneticPr fontId="2"/>
  </si>
  <si>
    <t>連絡先TEL</t>
    <rPh sb="0" eb="3">
      <t>レンラクサキ</t>
    </rPh>
    <phoneticPr fontId="2"/>
  </si>
  <si>
    <t xml:space="preserve"> （チーム名）</t>
    <rPh sb="5" eb="6">
      <t>メイ</t>
    </rPh>
    <phoneticPr fontId="2"/>
  </si>
  <si>
    <t>Ａ　・　Ｂ　・　Ｃ</t>
    <phoneticPr fontId="2"/>
  </si>
  <si>
    <t>　　　　　　選　　手　　名</t>
    <rPh sb="6" eb="7">
      <t>セン</t>
    </rPh>
    <rPh sb="9" eb="10">
      <t>テ</t>
    </rPh>
    <rPh sb="12" eb="13">
      <t>メイ</t>
    </rPh>
    <phoneticPr fontId="2"/>
  </si>
  <si>
    <t xml:space="preserve">  一般女子  （ 団体戦 ） </t>
    <rPh sb="2" eb="4">
      <t>イッパン</t>
    </rPh>
    <rPh sb="4" eb="6">
      <t>ジョシ</t>
    </rPh>
    <rPh sb="10" eb="12">
      <t>ダンタイ</t>
    </rPh>
    <rPh sb="12" eb="13">
      <t>セン</t>
    </rPh>
    <phoneticPr fontId="2"/>
  </si>
  <si>
    <t>連絡先携帯TEL</t>
    <rPh sb="0" eb="3">
      <t>レンラクサキ</t>
    </rPh>
    <rPh sb="3" eb="5">
      <t>ケイタイ</t>
    </rPh>
    <phoneticPr fontId="2"/>
  </si>
  <si>
    <t>※ 開催日：令和３年４月１８日(日）  ※会場：総合体育館</t>
    <rPh sb="2" eb="5">
      <t>カイサイビ</t>
    </rPh>
    <rPh sb="6" eb="8">
      <t>レイワ</t>
    </rPh>
    <rPh sb="9" eb="10">
      <t>ネン</t>
    </rPh>
    <rPh sb="11" eb="12">
      <t>ガツ</t>
    </rPh>
    <rPh sb="14" eb="15">
      <t>ニチ</t>
    </rPh>
    <rPh sb="16" eb="17">
      <t>ヒ</t>
    </rPh>
    <rPh sb="21" eb="23">
      <t>カイジョウ</t>
    </rPh>
    <rPh sb="24" eb="26">
      <t>ソウゴウ</t>
    </rPh>
    <rPh sb="26" eb="29">
      <t>タイイクカン</t>
    </rPh>
    <phoneticPr fontId="2"/>
  </si>
  <si>
    <t>令和３年度 春季一宮市卓球大会参加申込書</t>
    <rPh sb="0" eb="2">
      <t>レイワ</t>
    </rPh>
    <rPh sb="6" eb="7">
      <t>ハル</t>
    </rPh>
    <phoneticPr fontId="2"/>
  </si>
  <si>
    <t>　令和３年　　　　月　　　　日</t>
    <rPh sb="1" eb="3">
      <t>レイワ</t>
    </rPh>
    <rPh sb="4" eb="5">
      <t>ネン</t>
    </rPh>
    <rPh sb="9" eb="10">
      <t>ガツ</t>
    </rPh>
    <rPh sb="14" eb="15">
      <t>ニチ</t>
    </rPh>
    <phoneticPr fontId="2"/>
  </si>
  <si>
    <t>　　１チーム　６００円×　　　　　　　　　　＝　　　　　　　　　　　　　　　円</t>
    <rPh sb="10" eb="11">
      <t>エン</t>
    </rPh>
    <rPh sb="38" eb="39">
      <t>エン</t>
    </rPh>
    <phoneticPr fontId="2"/>
  </si>
  <si>
    <t>参加料</t>
    <rPh sb="0" eb="3">
      <t>サンカリョウ</t>
    </rPh>
    <phoneticPr fontId="2"/>
  </si>
  <si>
    <r>
      <t>[ 小学生</t>
    </r>
    <r>
      <rPr>
        <b/>
        <sz val="22"/>
        <rFont val="ＭＳ Ｐ明朝"/>
        <family val="1"/>
        <charset val="128"/>
      </rPr>
      <t>男子</t>
    </r>
    <r>
      <rPr>
        <sz val="18"/>
        <rFont val="ＭＳ Ｐ明朝"/>
        <family val="1"/>
        <charset val="128"/>
      </rPr>
      <t>シングルスの部 ]</t>
    </r>
    <rPh sb="2" eb="5">
      <t>ショウガクセイ</t>
    </rPh>
    <rPh sb="5" eb="7">
      <t>ダンシ</t>
    </rPh>
    <rPh sb="13" eb="14">
      <t>ブ</t>
    </rPh>
    <phoneticPr fontId="2"/>
  </si>
  <si>
    <r>
      <t>※　新聞などに氏名掲載が不可の場合は掲載欄に</t>
    </r>
    <r>
      <rPr>
        <sz val="16"/>
        <rFont val="ＭＳ Ｐ明朝"/>
        <family val="1"/>
        <charset val="128"/>
      </rPr>
      <t>×</t>
    </r>
    <r>
      <rPr>
        <sz val="14"/>
        <rFont val="ＭＳ Ｐ明朝"/>
        <family val="1"/>
        <charset val="128"/>
      </rPr>
      <t>をご記入</t>
    </r>
    <rPh sb="2" eb="4">
      <t>シンブン</t>
    </rPh>
    <rPh sb="7" eb="9">
      <t>シメイ</t>
    </rPh>
    <rPh sb="9" eb="11">
      <t>ケイサイ</t>
    </rPh>
    <rPh sb="12" eb="14">
      <t>フカ</t>
    </rPh>
    <rPh sb="15" eb="17">
      <t>バアイ</t>
    </rPh>
    <rPh sb="18" eb="20">
      <t>ケイサイ</t>
    </rPh>
    <rPh sb="20" eb="21">
      <t>ラン</t>
    </rPh>
    <rPh sb="25" eb="27">
      <t>キニュウ</t>
    </rPh>
    <phoneticPr fontId="2"/>
  </si>
  <si>
    <r>
      <t>[ 小学生</t>
    </r>
    <r>
      <rPr>
        <b/>
        <sz val="22"/>
        <rFont val="ＭＳ Ｐ明朝"/>
        <family val="1"/>
        <charset val="128"/>
      </rPr>
      <t>女子</t>
    </r>
    <r>
      <rPr>
        <sz val="18"/>
        <rFont val="ＭＳ Ｐ明朝"/>
        <family val="1"/>
        <charset val="128"/>
      </rPr>
      <t>シングルスの部 ]</t>
    </r>
    <rPh sb="2" eb="5">
      <t>ショウガクセイ</t>
    </rPh>
    <rPh sb="5" eb="7">
      <t>ジョシ</t>
    </rPh>
    <rPh sb="13" eb="14">
      <t>ブ</t>
    </rPh>
    <phoneticPr fontId="2"/>
  </si>
  <si>
    <t>中学１年生の部 　１名　　１００円</t>
    <rPh sb="0" eb="2">
      <t>チュウガク</t>
    </rPh>
    <rPh sb="3" eb="4">
      <t>ネン</t>
    </rPh>
    <rPh sb="4" eb="5">
      <t>セイ</t>
    </rPh>
    <rPh sb="6" eb="7">
      <t>ブ</t>
    </rPh>
    <rPh sb="10" eb="11">
      <t>メイ</t>
    </rPh>
    <rPh sb="16" eb="17">
      <t>エン</t>
    </rPh>
    <phoneticPr fontId="2"/>
  </si>
  <si>
    <t>中学生   男子　 （ 団体戦）</t>
    <rPh sb="0" eb="2">
      <t>チュウガク</t>
    </rPh>
    <rPh sb="2" eb="3">
      <t>セイ</t>
    </rPh>
    <rPh sb="6" eb="8">
      <t>ダンシ</t>
    </rPh>
    <rPh sb="12" eb="14">
      <t>ダンタイ</t>
    </rPh>
    <rPh sb="14" eb="15">
      <t>セン</t>
    </rPh>
    <phoneticPr fontId="2"/>
  </si>
  <si>
    <t>住　所</t>
    <rPh sb="0" eb="1">
      <t>ジュウ</t>
    </rPh>
    <rPh sb="2" eb="3">
      <t>ショ</t>
    </rPh>
    <phoneticPr fontId="2"/>
  </si>
  <si>
    <t>　学　校　名</t>
    <rPh sb="1" eb="2">
      <t>ガク</t>
    </rPh>
    <rPh sb="3" eb="4">
      <t>コウ</t>
    </rPh>
    <rPh sb="5" eb="6">
      <t>メイ</t>
    </rPh>
    <phoneticPr fontId="2"/>
  </si>
  <si>
    <t>中学生   女子　 （ 団体戦）</t>
    <rPh sb="0" eb="2">
      <t>チュウガク</t>
    </rPh>
    <rPh sb="2" eb="3">
      <t>セイ</t>
    </rPh>
    <rPh sb="6" eb="8">
      <t>ジョシ</t>
    </rPh>
    <rPh sb="12" eb="14">
      <t>ダンタイ</t>
    </rPh>
    <rPh sb="14" eb="15">
      <t>セン</t>
    </rPh>
    <phoneticPr fontId="2"/>
  </si>
  <si>
    <t>※ 開催日：令和３年４月2４日(日）  ※会場：総合体育館</t>
    <rPh sb="2" eb="5">
      <t>カイサイビ</t>
    </rPh>
    <rPh sb="6" eb="8">
      <t>レイワ</t>
    </rPh>
    <rPh sb="9" eb="10">
      <t>ネン</t>
    </rPh>
    <rPh sb="11" eb="12">
      <t>ガツ</t>
    </rPh>
    <rPh sb="14" eb="15">
      <t>ニチ</t>
    </rPh>
    <rPh sb="16" eb="17">
      <t>ヒ</t>
    </rPh>
    <rPh sb="21" eb="23">
      <t>カイジョウ</t>
    </rPh>
    <rPh sb="24" eb="29">
      <t>ソウゴウタイイクカン</t>
    </rPh>
    <phoneticPr fontId="2"/>
  </si>
  <si>
    <t>令和３年度 冬季一宮市卓球大会参加申込書</t>
    <rPh sb="0" eb="2">
      <t>レイワ</t>
    </rPh>
    <phoneticPr fontId="2"/>
  </si>
  <si>
    <t>令和３年　　　月　　　日</t>
    <rPh sb="0" eb="2">
      <t>レイワ</t>
    </rPh>
    <rPh sb="3" eb="4">
      <t>ネン</t>
    </rPh>
    <rPh sb="7" eb="8">
      <t>ガツ</t>
    </rPh>
    <rPh sb="11" eb="12">
      <t>ニチ</t>
    </rPh>
    <phoneticPr fontId="2"/>
  </si>
  <si>
    <t>　　１チーム　１０００円×　　　　　　　　　　＝　　　　　　　　　　　　　　　円</t>
    <rPh sb="11" eb="12">
      <t>エン</t>
    </rPh>
    <rPh sb="39" eb="40">
      <t>エン</t>
    </rPh>
    <phoneticPr fontId="2"/>
  </si>
  <si>
    <t>③　中学生団体戦 【中学生の部は別紙要項参照】</t>
    <rPh sb="2" eb="4">
      <t>チュウガク</t>
    </rPh>
    <rPh sb="5" eb="8">
      <t>ダンタイセン</t>
    </rPh>
    <rPh sb="10" eb="12">
      <t>チュウガク</t>
    </rPh>
    <rPh sb="12" eb="13">
      <t>セイ</t>
    </rPh>
    <rPh sb="14" eb="15">
      <t>ブ</t>
    </rPh>
    <rPh sb="16" eb="18">
      <t>ベッシ</t>
    </rPh>
    <rPh sb="18" eb="20">
      <t>ヨウコウ</t>
    </rPh>
    <rPh sb="20" eb="22">
      <t>サンショウ</t>
    </rPh>
    <phoneticPr fontId="2"/>
  </si>
  <si>
    <t>中学生の部 　１チーム　５００円</t>
    <rPh sb="0" eb="2">
      <t>チュウガク</t>
    </rPh>
    <rPh sb="2" eb="3">
      <t>セイ</t>
    </rPh>
    <rPh sb="4" eb="5">
      <t>ブ</t>
    </rPh>
    <rPh sb="15" eb="16">
      <t>エン</t>
    </rPh>
    <phoneticPr fontId="2"/>
  </si>
  <si>
    <t>【一般の部・小学生の部・中学１年生の部・中学生の部（一宮市立中学校以外）】</t>
    <rPh sb="1" eb="3">
      <t>イッパン</t>
    </rPh>
    <rPh sb="4" eb="5">
      <t>ブ</t>
    </rPh>
    <rPh sb="6" eb="9">
      <t>ショウガクセイ</t>
    </rPh>
    <rPh sb="10" eb="11">
      <t>ブ</t>
    </rPh>
    <rPh sb="12" eb="14">
      <t>チュウガク</t>
    </rPh>
    <rPh sb="15" eb="17">
      <t>ネンセイ</t>
    </rPh>
    <rPh sb="18" eb="19">
      <t>ブ</t>
    </rPh>
    <rPh sb="20" eb="22">
      <t>チュウガク</t>
    </rPh>
    <rPh sb="24" eb="25">
      <t>ブ</t>
    </rPh>
    <rPh sb="26" eb="29">
      <t>イチノミヤシ</t>
    </rPh>
    <rPh sb="29" eb="30">
      <t>リツ</t>
    </rPh>
    <rPh sb="30" eb="33">
      <t>チュウガッコウ</t>
    </rPh>
    <rPh sb="33" eb="35">
      <t>イガイ</t>
    </rPh>
    <phoneticPr fontId="2"/>
  </si>
  <si>
    <t>※参加料は当日支払い（お釣りの無いよう参加料を用意してください。）</t>
    <rPh sb="1" eb="4">
      <t>サンカリョウ</t>
    </rPh>
    <rPh sb="5" eb="7">
      <t>トウジツ</t>
    </rPh>
    <rPh sb="7" eb="9">
      <t>シハラ</t>
    </rPh>
    <rPh sb="12" eb="13">
      <t>ツ</t>
    </rPh>
    <rPh sb="15" eb="16">
      <t>ナ</t>
    </rPh>
    <rPh sb="19" eb="22">
      <t>サンカリョウ</t>
    </rPh>
    <rPh sb="23" eb="25">
      <t>ヨウイ</t>
    </rPh>
    <phoneticPr fontId="2"/>
  </si>
  <si>
    <r>
      <t>　◇所属が異なってもチームを組めます。（</t>
    </r>
    <r>
      <rPr>
        <b/>
        <sz val="11.5"/>
        <rFont val="ＭＳ Ｐ明朝"/>
        <family val="1"/>
        <charset val="128"/>
      </rPr>
      <t>できる限り同一チーム内</t>
    </r>
    <r>
      <rPr>
        <sz val="11.5"/>
        <rFont val="ＭＳ Ｐ明朝"/>
        <family val="1"/>
        <charset val="128"/>
      </rPr>
      <t>でお願いします）</t>
    </r>
    <rPh sb="2" eb="4">
      <t>ショゾク</t>
    </rPh>
    <rPh sb="5" eb="6">
      <t>コト</t>
    </rPh>
    <rPh sb="14" eb="15">
      <t>ク</t>
    </rPh>
    <rPh sb="23" eb="24">
      <t>カギ</t>
    </rPh>
    <rPh sb="25" eb="27">
      <t>ドウイツ</t>
    </rPh>
    <rPh sb="30" eb="31">
      <t>ナイ</t>
    </rPh>
    <rPh sb="33" eb="34">
      <t>ネガ</t>
    </rPh>
    <phoneticPr fontId="2"/>
  </si>
  <si>
    <t>　◇各クラス：予選リーグ後、決勝トーナメントを行います。</t>
    <rPh sb="2" eb="3">
      <t>カク</t>
    </rPh>
    <rPh sb="7" eb="9">
      <t>ヨセン</t>
    </rPh>
    <rPh sb="12" eb="13">
      <t>ゴ</t>
    </rPh>
    <rPh sb="14" eb="16">
      <t>ケッショウ</t>
    </rPh>
    <rPh sb="23" eb="24">
      <t>オコナ</t>
    </rPh>
    <phoneticPr fontId="2"/>
  </si>
  <si>
    <t>　◇チームメンバーでランクが混合の場合は上位クラスに出場とする。</t>
    <rPh sb="14" eb="16">
      <t>コンゴウ</t>
    </rPh>
    <rPh sb="17" eb="19">
      <t>バアイ</t>
    </rPh>
    <rPh sb="20" eb="22">
      <t>ジョウイ</t>
    </rPh>
    <rPh sb="26" eb="28">
      <t>シュツジョウ</t>
    </rPh>
    <phoneticPr fontId="2"/>
  </si>
  <si>
    <t>令和３年４月２４日（土）　　中学生の部（２・３年生団体戦）</t>
    <rPh sb="0" eb="2">
      <t>レイワ</t>
    </rPh>
    <rPh sb="3" eb="4">
      <t>ネン</t>
    </rPh>
    <rPh sb="5" eb="6">
      <t>ガツ</t>
    </rPh>
    <rPh sb="8" eb="9">
      <t>ニチ</t>
    </rPh>
    <rPh sb="10" eb="11">
      <t>ツチ</t>
    </rPh>
    <rPh sb="14" eb="17">
      <t>チュウガクセイ</t>
    </rPh>
    <rPh sb="18" eb="19">
      <t>ブ</t>
    </rPh>
    <rPh sb="23" eb="25">
      <t>ネンセイ</t>
    </rPh>
    <rPh sb="25" eb="27">
      <t>ダンタイ</t>
    </rPh>
    <rPh sb="27" eb="28">
      <t>セン</t>
    </rPh>
    <phoneticPr fontId="2"/>
  </si>
  <si>
    <t>7.一宮市卓球協会ホームページに大会要項等を掲載しております。</t>
    <rPh sb="2" eb="4">
      <t>イチノミヤ</t>
    </rPh>
    <rPh sb="4" eb="5">
      <t>シ</t>
    </rPh>
    <rPh sb="5" eb="7">
      <t>タッキュウ</t>
    </rPh>
    <rPh sb="7" eb="9">
      <t>キョウカイ</t>
    </rPh>
    <rPh sb="16" eb="18">
      <t>タイカイ</t>
    </rPh>
    <rPh sb="18" eb="20">
      <t>ヨウコウ</t>
    </rPh>
    <rPh sb="20" eb="21">
      <t>ナド</t>
    </rPh>
    <rPh sb="22" eb="24">
      <t>ケイサイ</t>
    </rPh>
    <phoneticPr fontId="2"/>
  </si>
  <si>
    <t>９．新型コロナウィルス感染症の社会的状況により中止する場合があります。</t>
    <rPh sb="2" eb="4">
      <t>シンガタ</t>
    </rPh>
    <rPh sb="11" eb="13">
      <t>カンセン</t>
    </rPh>
    <rPh sb="13" eb="14">
      <t>ショウ</t>
    </rPh>
    <rPh sb="15" eb="18">
      <t>シャカイテキ</t>
    </rPh>
    <rPh sb="18" eb="20">
      <t>ジョウキョウ</t>
    </rPh>
    <rPh sb="23" eb="25">
      <t>チュウシ</t>
    </rPh>
    <rPh sb="27" eb="29">
      <t>バアイ</t>
    </rPh>
    <phoneticPr fontId="2"/>
  </si>
  <si>
    <t>　（例：Ａランクの選手とＢランクの選手でチーム構成の場合、Ａクラスへの出場となります。）</t>
    <rPh sb="2" eb="3">
      <t>レイ</t>
    </rPh>
    <rPh sb="9" eb="11">
      <t>センシュ</t>
    </rPh>
    <rPh sb="17" eb="19">
      <t>センシュ</t>
    </rPh>
    <rPh sb="23" eb="25">
      <t>コウセイ</t>
    </rPh>
    <rPh sb="26" eb="28">
      <t>バアイ</t>
    </rPh>
    <rPh sb="35" eb="37">
      <t>シュツジョウ</t>
    </rPh>
    <phoneticPr fontId="2"/>
  </si>
  <si>
    <t>一宮市　・　一宮市スポーツ協会</t>
    <rPh sb="0" eb="3">
      <t>イチノミヤシ</t>
    </rPh>
    <rPh sb="6" eb="9">
      <t>イチノミヤシ</t>
    </rPh>
    <rPh sb="13" eb="15">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</si>
</sst>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name val="ＭＳ Ｐゴシック"/>
      <charset val="128"/>
    </font>
    <font>
      <sz val="12"/>
      <name val="ＭＳ Ｐゴシック"/>
      <family val="3"/>
      <charset val="128"/>
    </font>
    <font>
      <sz val="6"/>
      <name val="ＭＳ Ｐゴシック"/>
      <family val="3"/>
      <charset val="128"/>
    </font>
    <font>
      <sz val="11"/>
      <color indexed="8"/>
      <name val="ＭＳ Ｐ明朝"/>
      <family val="1"/>
      <charset val="128"/>
    </font>
    <font>
      <b/>
      <sz val="16"/>
      <color indexed="8"/>
      <name val="ＭＳ Ｐ明朝"/>
      <family val="1"/>
      <charset val="128"/>
    </font>
    <font>
      <sz val="12"/>
      <color indexed="8"/>
      <name val="ＭＳ Ｐ明朝"/>
      <family val="1"/>
      <charset val="128"/>
    </font>
    <font>
      <b/>
      <sz val="22"/>
      <color indexed="8"/>
      <name val="ＭＳ Ｐ明朝"/>
      <family val="1"/>
      <charset val="128"/>
    </font>
    <font>
      <sz val="11"/>
      <name val="ＭＳ Ｐ明朝"/>
      <family val="1"/>
      <charset val="128"/>
    </font>
    <font>
      <sz val="11"/>
      <name val="ＭＳ Ｐゴシック"/>
      <family val="3"/>
      <charset val="128"/>
    </font>
    <font>
      <sz val="11"/>
      <color theme="1"/>
      <name val="ＭＳ Ｐゴシック"/>
      <family val="2"/>
      <charset val="128"/>
      <scheme val="minor"/>
    </font>
    <font>
      <sz val="11.5"/>
      <color indexed="8"/>
      <name val="ＭＳ Ｐ明朝"/>
      <family val="1"/>
      <charset val="128"/>
    </font>
    <font>
      <b/>
      <sz val="11.5"/>
      <color rgb="FF000000"/>
      <name val="ＭＳ Ｐ明朝"/>
      <family val="1"/>
      <charset val="128"/>
    </font>
    <font>
      <b/>
      <sz val="11.5"/>
      <color indexed="8"/>
      <name val="ＭＳ Ｐ明朝"/>
      <family val="1"/>
      <charset val="128"/>
    </font>
    <font>
      <b/>
      <sz val="11.5"/>
      <name val="ＭＳ Ｐ明朝"/>
      <family val="1"/>
      <charset val="128"/>
    </font>
    <font>
      <sz val="11.5"/>
      <name val="ＭＳ Ｐ明朝"/>
      <family val="1"/>
      <charset val="128"/>
    </font>
    <font>
      <b/>
      <u/>
      <sz val="11.5"/>
      <color indexed="8"/>
      <name val="ＭＳ Ｐ明朝"/>
      <family val="1"/>
      <charset val="128"/>
    </font>
    <font>
      <u/>
      <sz val="11.5"/>
      <name val="ＭＳ Ｐ明朝"/>
      <family val="1"/>
      <charset val="128"/>
    </font>
    <font>
      <sz val="12"/>
      <name val="ＭＳ Ｐ明朝"/>
      <family val="1"/>
      <charset val="128"/>
    </font>
    <font>
      <b/>
      <sz val="20"/>
      <name val="ＭＳ Ｐ明朝"/>
      <family val="1"/>
      <charset val="128"/>
    </font>
    <font>
      <b/>
      <sz val="17"/>
      <name val="ＭＳ Ｐ明朝"/>
      <family val="1"/>
      <charset val="128"/>
    </font>
    <font>
      <sz val="13"/>
      <name val="ＭＳ Ｐ明朝"/>
      <family val="1"/>
      <charset val="128"/>
    </font>
    <font>
      <b/>
      <sz val="14"/>
      <name val="ＭＳ Ｐ明朝"/>
      <family val="1"/>
      <charset val="128"/>
    </font>
    <font>
      <b/>
      <sz val="12"/>
      <name val="ＭＳ Ｐ明朝"/>
      <family val="1"/>
      <charset val="128"/>
    </font>
    <font>
      <b/>
      <sz val="11"/>
      <name val="ＭＳ Ｐ明朝"/>
      <family val="1"/>
      <charset val="128"/>
    </font>
    <font>
      <sz val="20"/>
      <name val="ＭＳ Ｐ明朝"/>
      <family val="1"/>
      <charset val="128"/>
    </font>
    <font>
      <sz val="11"/>
      <color theme="1"/>
      <name val="ＭＳ Ｐ明朝"/>
      <family val="1"/>
      <charset val="128"/>
    </font>
    <font>
      <b/>
      <sz val="14"/>
      <color theme="1"/>
      <name val="ＭＳ Ｐ明朝"/>
      <family val="1"/>
      <charset val="128"/>
    </font>
    <font>
      <b/>
      <sz val="14"/>
      <color rgb="FFFF0000"/>
      <name val="ＭＳ Ｐ明朝"/>
      <family val="1"/>
      <charset val="128"/>
    </font>
    <font>
      <sz val="12"/>
      <color theme="1"/>
      <name val="ＭＳ Ｐ明朝"/>
      <family val="1"/>
      <charset val="128"/>
    </font>
    <font>
      <b/>
      <sz val="12"/>
      <color theme="1"/>
      <name val="ＭＳ Ｐ明朝"/>
      <family val="1"/>
      <charset val="128"/>
    </font>
    <font>
      <b/>
      <sz val="9"/>
      <color theme="1"/>
      <name val="ＭＳ Ｐ明朝"/>
      <family val="1"/>
      <charset val="128"/>
    </font>
    <font>
      <b/>
      <sz val="11"/>
      <color theme="1"/>
      <name val="ＭＳ Ｐ明朝"/>
      <family val="1"/>
      <charset val="128"/>
    </font>
    <font>
      <b/>
      <sz val="18"/>
      <name val="ＭＳ Ｐ明朝"/>
      <family val="1"/>
      <charset val="128"/>
    </font>
    <font>
      <sz val="18"/>
      <name val="ＭＳ Ｐ明朝"/>
      <family val="1"/>
      <charset val="128"/>
    </font>
    <font>
      <sz val="16"/>
      <name val="ＭＳ Ｐ明朝"/>
      <family val="1"/>
      <charset val="128"/>
    </font>
    <font>
      <sz val="14"/>
      <name val="ＭＳ Ｐ明朝"/>
      <family val="1"/>
      <charset val="128"/>
    </font>
    <font>
      <b/>
      <sz val="16"/>
      <name val="ＭＳ Ｐ明朝"/>
      <family val="1"/>
      <charset val="128"/>
    </font>
    <font>
      <b/>
      <sz val="22"/>
      <name val="ＭＳ Ｐ明朝"/>
      <family val="1"/>
      <charset val="128"/>
    </font>
    <font>
      <u/>
      <sz val="12"/>
      <name val="ＭＳ Ｐ明朝"/>
      <family val="1"/>
      <charset val="128"/>
    </font>
    <font>
      <sz val="17"/>
      <name val="ＭＳ Ｐ明朝"/>
      <family val="1"/>
      <charset val="128"/>
    </font>
  </fonts>
  <fills count="2">
    <fill>
      <patternFill patternType="none"/>
    </fill>
    <fill>
      <patternFill patternType="gray125"/>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Dashed">
        <color indexed="64"/>
      </top>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0" fontId="9" fillId="0" borderId="0">
      <alignment vertical="center"/>
    </xf>
  </cellStyleXfs>
  <cellXfs count="266">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xf numFmtId="0" fontId="4" fillId="0" borderId="0" xfId="0" applyFont="1" applyAlignment="1">
      <alignment horizontal="center" vertical="center"/>
    </xf>
    <xf numFmtId="0" fontId="10" fillId="0" borderId="0" xfId="0" applyFont="1" applyAlignment="1">
      <alignment horizontal="distributed" vertical="center"/>
    </xf>
    <xf numFmtId="0" fontId="10" fillId="0" borderId="0" xfId="0" applyFont="1" applyAlignment="1">
      <alignment vertical="center"/>
    </xf>
    <xf numFmtId="0" fontId="10" fillId="0" borderId="0" xfId="0" applyFont="1" applyAlignment="1">
      <alignment horizontal="distributed" vertical="top"/>
    </xf>
    <xf numFmtId="0" fontId="10" fillId="0" borderId="0" xfId="0" applyFont="1" applyAlignment="1">
      <alignment vertical="top"/>
    </xf>
    <xf numFmtId="0" fontId="12" fillId="0" borderId="0" xfId="0" applyFont="1"/>
    <xf numFmtId="0" fontId="10" fillId="0" borderId="0" xfId="0" applyFont="1"/>
    <xf numFmtId="0" fontId="10" fillId="0" borderId="0" xfId="0" applyFont="1" applyAlignment="1">
      <alignment horizontal="distributed"/>
    </xf>
    <xf numFmtId="0" fontId="13" fillId="0" borderId="0" xfId="0" applyFont="1"/>
    <xf numFmtId="0" fontId="12" fillId="0" borderId="0" xfId="0" applyFont="1" applyAlignment="1">
      <alignment vertical="center"/>
    </xf>
    <xf numFmtId="0" fontId="14" fillId="0" borderId="0" xfId="0" applyFont="1" applyAlignment="1">
      <alignment horizontal="left"/>
    </xf>
    <xf numFmtId="0" fontId="14" fillId="0" borderId="0" xfId="0" applyFont="1" applyAlignment="1">
      <alignment vertical="center"/>
    </xf>
    <xf numFmtId="0" fontId="14"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vertical="center"/>
    </xf>
    <xf numFmtId="0" fontId="10" fillId="0" borderId="0" xfId="0" applyFont="1" applyAlignment="1">
      <alignment horizontal="center"/>
    </xf>
    <xf numFmtId="0" fontId="13" fillId="0" borderId="0" xfId="0" applyFont="1" applyAlignment="1">
      <alignment vertical="center"/>
    </xf>
    <xf numFmtId="0" fontId="12" fillId="0" borderId="0" xfId="0" applyFont="1" applyAlignment="1">
      <alignment horizontal="distributed" vertical="center"/>
    </xf>
    <xf numFmtId="0" fontId="12" fillId="0" borderId="0" xfId="0" applyFont="1" applyAlignment="1">
      <alignment horizontal="left" vertical="center"/>
    </xf>
    <xf numFmtId="0" fontId="7" fillId="0" borderId="0" xfId="0" applyFont="1"/>
    <xf numFmtId="0" fontId="3" fillId="0" borderId="0" xfId="0" applyFont="1" applyAlignment="1">
      <alignment horizontal="right" vertical="center"/>
    </xf>
    <xf numFmtId="0" fontId="4" fillId="0" borderId="0" xfId="0" applyFont="1" applyAlignment="1">
      <alignment vertical="center"/>
    </xf>
    <xf numFmtId="0" fontId="3" fillId="0" borderId="0" xfId="0" applyFont="1" applyAlignment="1">
      <alignment horizontal="right" vertical="top"/>
    </xf>
    <xf numFmtId="0" fontId="7" fillId="0" borderId="0" xfId="0" applyFont="1" applyAlignment="1">
      <alignment horizontal="lef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xf>
    <xf numFmtId="0" fontId="7" fillId="0" borderId="13" xfId="0" applyFont="1" applyBorder="1"/>
    <xf numFmtId="0" fontId="7" fillId="0" borderId="8" xfId="0" applyFont="1" applyBorder="1"/>
    <xf numFmtId="0" fontId="17" fillId="0" borderId="8" xfId="0" applyFont="1" applyBorder="1" applyAlignment="1">
      <alignment vertical="center"/>
    </xf>
    <xf numFmtId="0" fontId="17" fillId="0" borderId="5" xfId="0" applyFont="1" applyBorder="1" applyAlignment="1">
      <alignment horizontal="center" vertical="center"/>
    </xf>
    <xf numFmtId="0" fontId="17" fillId="0" borderId="11" xfId="0" applyFont="1" applyBorder="1"/>
    <xf numFmtId="0" fontId="17" fillId="0" borderId="9" xfId="0" applyFont="1" applyBorder="1"/>
    <xf numFmtId="0" fontId="17" fillId="0" borderId="2" xfId="0" applyFont="1" applyBorder="1"/>
    <xf numFmtId="0" fontId="17" fillId="0" borderId="1" xfId="0" applyFont="1" applyBorder="1" applyAlignment="1">
      <alignment horizontal="center" vertical="center"/>
    </xf>
    <xf numFmtId="0" fontId="17" fillId="0" borderId="10" xfId="0" applyFont="1" applyBorder="1"/>
    <xf numFmtId="0" fontId="17" fillId="0" borderId="8" xfId="0" applyFont="1" applyBorder="1"/>
    <xf numFmtId="0" fontId="17" fillId="0" borderId="12" xfId="0" applyFont="1" applyBorder="1"/>
    <xf numFmtId="0" fontId="17" fillId="0" borderId="0" xfId="0" applyFont="1" applyAlignment="1">
      <alignment horizontal="center" vertical="center"/>
    </xf>
    <xf numFmtId="0" fontId="17" fillId="0" borderId="0" xfId="0" applyFont="1"/>
    <xf numFmtId="0" fontId="17" fillId="0" borderId="11" xfId="0" applyFont="1" applyBorder="1" applyAlignment="1">
      <alignment horizontal="left" vertical="center"/>
    </xf>
    <xf numFmtId="0" fontId="17" fillId="0" borderId="9" xfId="0" applyFont="1" applyBorder="1" applyAlignment="1">
      <alignment horizontal="left" vertical="center"/>
    </xf>
    <xf numFmtId="0" fontId="17" fillId="0" borderId="2" xfId="0" applyFont="1" applyBorder="1" applyAlignment="1">
      <alignment horizontal="left" vertical="center"/>
    </xf>
    <xf numFmtId="0" fontId="7" fillId="0" borderId="15" xfId="0" applyFont="1" applyBorder="1"/>
    <xf numFmtId="0" fontId="20" fillId="0" borderId="0" xfId="0" applyFont="1"/>
    <xf numFmtId="0" fontId="17" fillId="0" borderId="0" xfId="0" applyFont="1" applyAlignment="1">
      <alignment horizontal="center"/>
    </xf>
    <xf numFmtId="0" fontId="20" fillId="0" borderId="0" xfId="0" applyFont="1" applyAlignment="1">
      <alignment horizontal="center"/>
    </xf>
    <xf numFmtId="0" fontId="7" fillId="0" borderId="17" xfId="0" applyFont="1" applyBorder="1"/>
    <xf numFmtId="0" fontId="7" fillId="0" borderId="0" xfId="0" applyFont="1" applyAlignment="1">
      <alignment horizontal="center"/>
    </xf>
    <xf numFmtId="0" fontId="17" fillId="0" borderId="0" xfId="0" applyFont="1" applyBorder="1" applyAlignment="1">
      <alignment horizontal="center" vertical="center"/>
    </xf>
    <xf numFmtId="0" fontId="17" fillId="0" borderId="0" xfId="0" applyFont="1" applyBorder="1"/>
    <xf numFmtId="0" fontId="17" fillId="0" borderId="11" xfId="0" applyFont="1" applyBorder="1" applyAlignment="1">
      <alignment vertical="center"/>
    </xf>
    <xf numFmtId="0" fontId="17" fillId="0" borderId="9" xfId="0" applyFont="1" applyBorder="1" applyAlignment="1">
      <alignment vertical="center"/>
    </xf>
    <xf numFmtId="0" fontId="17" fillId="0" borderId="2" xfId="0" applyFont="1" applyBorder="1" applyAlignment="1">
      <alignment vertical="center"/>
    </xf>
    <xf numFmtId="0" fontId="17" fillId="0" borderId="13" xfId="0" applyFont="1" applyBorder="1" applyAlignment="1">
      <alignment vertical="center"/>
    </xf>
    <xf numFmtId="0" fontId="17" fillId="0" borderId="7" xfId="0" applyFont="1" applyBorder="1" applyAlignment="1">
      <alignment vertical="center"/>
    </xf>
    <xf numFmtId="0" fontId="21" fillId="0" borderId="0" xfId="0" applyFont="1" applyAlignment="1">
      <alignment vertical="center"/>
    </xf>
    <xf numFmtId="0" fontId="7" fillId="0" borderId="0" xfId="0" applyFont="1" applyBorder="1"/>
    <xf numFmtId="0" fontId="20" fillId="0" borderId="0" xfId="0" applyFont="1" applyBorder="1" applyAlignment="1">
      <alignment horizontal="left"/>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7" fillId="0" borderId="0" xfId="0" applyFont="1" applyAlignment="1">
      <alignment vertical="center"/>
    </xf>
    <xf numFmtId="0" fontId="7" fillId="0" borderId="8" xfId="0" applyFont="1" applyBorder="1" applyAlignment="1">
      <alignment horizontal="center"/>
    </xf>
    <xf numFmtId="0" fontId="17" fillId="0" borderId="10" xfId="0" applyFont="1" applyBorder="1" applyAlignment="1">
      <alignment vertical="center"/>
    </xf>
    <xf numFmtId="0" fontId="22" fillId="0" borderId="37" xfId="0" applyFont="1" applyBorder="1" applyAlignment="1">
      <alignment vertical="center"/>
    </xf>
    <xf numFmtId="0" fontId="7" fillId="0" borderId="38" xfId="0" applyFont="1" applyBorder="1" applyAlignment="1">
      <alignment horizontal="center" vertical="center"/>
    </xf>
    <xf numFmtId="0" fontId="7" fillId="0" borderId="38" xfId="0" applyFont="1" applyBorder="1" applyAlignment="1">
      <alignment horizontal="center"/>
    </xf>
    <xf numFmtId="0" fontId="7" fillId="0" borderId="39" xfId="0" applyFont="1" applyBorder="1" applyAlignment="1">
      <alignment horizontal="center"/>
    </xf>
    <xf numFmtId="0" fontId="7" fillId="0" borderId="40" xfId="0" applyFont="1" applyBorder="1" applyAlignment="1">
      <alignment horizontal="center"/>
    </xf>
    <xf numFmtId="0" fontId="22" fillId="0" borderId="36" xfId="0" applyFont="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5" fillId="0" borderId="0" xfId="0" quotePrefix="1" applyFont="1" applyAlignment="1">
      <alignment vertical="center"/>
    </xf>
    <xf numFmtId="0" fontId="27" fillId="0" borderId="0" xfId="0" applyFont="1" applyAlignment="1">
      <alignment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11" xfId="0" applyFont="1" applyBorder="1" applyAlignment="1">
      <alignment vertical="center"/>
    </xf>
    <xf numFmtId="0" fontId="29" fillId="0" borderId="9" xfId="0" applyFont="1" applyBorder="1" applyAlignment="1">
      <alignment vertical="center"/>
    </xf>
    <xf numFmtId="0" fontId="28" fillId="0" borderId="9" xfId="0" applyFont="1" applyBorder="1" applyAlignment="1">
      <alignment vertical="center"/>
    </xf>
    <xf numFmtId="0" fontId="28" fillId="0" borderId="2" xfId="0" applyFont="1" applyBorder="1" applyAlignment="1">
      <alignment vertical="center"/>
    </xf>
    <xf numFmtId="0" fontId="29" fillId="0" borderId="3" xfId="0" applyFont="1" applyBorder="1" applyAlignment="1">
      <alignment vertical="center"/>
    </xf>
    <xf numFmtId="0" fontId="28" fillId="0" borderId="6" xfId="0" applyFont="1" applyBorder="1" applyAlignment="1">
      <alignment vertical="center"/>
    </xf>
    <xf numFmtId="0" fontId="29" fillId="0" borderId="14" xfId="0" applyFont="1" applyBorder="1" applyAlignment="1">
      <alignment vertical="center"/>
    </xf>
    <xf numFmtId="0" fontId="29" fillId="0" borderId="13" xfId="0" applyFont="1" applyBorder="1" applyAlignment="1">
      <alignment vertical="center"/>
    </xf>
    <xf numFmtId="0" fontId="28" fillId="0" borderId="13" xfId="0" applyFont="1" applyBorder="1" applyAlignment="1">
      <alignment vertical="center"/>
    </xf>
    <xf numFmtId="0" fontId="28" fillId="0" borderId="7" xfId="0" applyFont="1" applyBorder="1" applyAlignment="1">
      <alignment vertical="center"/>
    </xf>
    <xf numFmtId="0" fontId="28" fillId="0" borderId="3" xfId="0" applyFont="1" applyBorder="1" applyAlignment="1">
      <alignment vertical="center"/>
    </xf>
    <xf numFmtId="0" fontId="28" fillId="0" borderId="0" xfId="0" applyFont="1" applyAlignment="1">
      <alignment horizontal="center" vertical="center" textRotation="255"/>
    </xf>
    <xf numFmtId="0" fontId="28" fillId="0" borderId="15" xfId="0" applyFont="1" applyBorder="1" applyAlignment="1">
      <alignment vertical="center"/>
    </xf>
    <xf numFmtId="0" fontId="29" fillId="0" borderId="16" xfId="0" applyFont="1" applyBorder="1" applyAlignment="1">
      <alignment vertical="center"/>
    </xf>
    <xf numFmtId="0" fontId="29" fillId="0" borderId="24" xfId="0" applyFont="1" applyBorder="1" applyAlignment="1">
      <alignment vertical="center"/>
    </xf>
    <xf numFmtId="0" fontId="28" fillId="0" borderId="25" xfId="0" applyFont="1" applyBorder="1" applyAlignment="1">
      <alignment vertical="center"/>
    </xf>
    <xf numFmtId="0" fontId="28" fillId="0" borderId="17" xfId="0" applyFont="1" applyBorder="1" applyAlignment="1">
      <alignment vertical="center"/>
    </xf>
    <xf numFmtId="0" fontId="28" fillId="0" borderId="24" xfId="0" applyFont="1" applyBorder="1" applyAlignment="1">
      <alignment vertical="center"/>
    </xf>
    <xf numFmtId="0" fontId="28" fillId="0" borderId="0" xfId="0" applyFont="1" applyAlignment="1">
      <alignment horizontal="center" vertical="center"/>
    </xf>
    <xf numFmtId="0" fontId="29" fillId="0" borderId="22" xfId="0" applyFont="1" applyBorder="1" applyAlignment="1">
      <alignment vertical="center"/>
    </xf>
    <xf numFmtId="0" fontId="29" fillId="0" borderId="26" xfId="0" applyFont="1" applyBorder="1" applyAlignment="1">
      <alignment vertical="center"/>
    </xf>
    <xf numFmtId="0" fontId="28" fillId="0" borderId="27" xfId="0" applyFont="1" applyBorder="1" applyAlignment="1">
      <alignment vertical="center"/>
    </xf>
    <xf numFmtId="0" fontId="28" fillId="0" borderId="26" xfId="0" applyFont="1" applyBorder="1" applyAlignment="1">
      <alignment vertical="center"/>
    </xf>
    <xf numFmtId="0" fontId="29" fillId="0" borderId="28" xfId="0" applyFont="1" applyBorder="1" applyAlignment="1">
      <alignment vertical="center"/>
    </xf>
    <xf numFmtId="0" fontId="31" fillId="0" borderId="29" xfId="0" applyFont="1" applyBorder="1" applyAlignment="1">
      <alignment vertical="center"/>
    </xf>
    <xf numFmtId="0" fontId="31" fillId="0" borderId="25" xfId="0" applyFont="1" applyBorder="1" applyAlignment="1">
      <alignment vertical="center"/>
    </xf>
    <xf numFmtId="0" fontId="31" fillId="0" borderId="17" xfId="0" applyFont="1" applyBorder="1" applyAlignment="1">
      <alignment vertical="center"/>
    </xf>
    <xf numFmtId="0" fontId="31" fillId="0" borderId="24" xfId="0" applyFont="1" applyBorder="1" applyAlignment="1">
      <alignment vertical="center"/>
    </xf>
    <xf numFmtId="0" fontId="31" fillId="0" borderId="30" xfId="0" applyFont="1" applyBorder="1" applyAlignment="1">
      <alignment horizontal="right" vertical="center"/>
    </xf>
    <xf numFmtId="0" fontId="31" fillId="0" borderId="18" xfId="0" applyFont="1" applyBorder="1" applyAlignment="1">
      <alignment vertical="center"/>
    </xf>
    <xf numFmtId="0" fontId="31" fillId="0" borderId="0" xfId="0" applyFont="1" applyAlignment="1">
      <alignment vertical="center"/>
    </xf>
    <xf numFmtId="0" fontId="29" fillId="0" borderId="31" xfId="0" applyFont="1" applyBorder="1" applyAlignment="1">
      <alignment vertical="center"/>
    </xf>
    <xf numFmtId="0" fontId="31" fillId="0" borderId="32" xfId="0" applyFont="1" applyBorder="1" applyAlignment="1">
      <alignment vertical="center"/>
    </xf>
    <xf numFmtId="0" fontId="31" fillId="0" borderId="33" xfId="0" applyFont="1" applyBorder="1" applyAlignment="1">
      <alignment vertical="center"/>
    </xf>
    <xf numFmtId="0" fontId="28" fillId="0" borderId="34" xfId="0" applyFont="1" applyBorder="1" applyAlignment="1">
      <alignment vertical="center"/>
    </xf>
    <xf numFmtId="0" fontId="29" fillId="0" borderId="35" xfId="0" applyFont="1" applyBorder="1" applyAlignment="1">
      <alignment vertical="center"/>
    </xf>
    <xf numFmtId="0" fontId="26" fillId="0" borderId="15" xfId="0" applyFont="1" applyBorder="1" applyAlignment="1">
      <alignment vertical="center"/>
    </xf>
    <xf numFmtId="0" fontId="25" fillId="0" borderId="15" xfId="0" applyFont="1" applyBorder="1" applyAlignment="1">
      <alignment vertical="center"/>
    </xf>
    <xf numFmtId="0" fontId="33" fillId="0" borderId="0" xfId="0" applyFont="1" applyAlignment="1">
      <alignment horizontal="left"/>
    </xf>
    <xf numFmtId="0" fontId="33" fillId="0" borderId="0" xfId="0" applyFont="1"/>
    <xf numFmtId="0" fontId="33" fillId="0" borderId="0" xfId="0" applyFont="1" applyAlignment="1">
      <alignment horizontal="left" vertical="center"/>
    </xf>
    <xf numFmtId="0" fontId="24" fillId="0" borderId="0" xfId="0" applyFont="1"/>
    <xf numFmtId="0" fontId="33" fillId="0" borderId="0" xfId="0" applyFont="1" applyAlignment="1">
      <alignment vertical="center"/>
    </xf>
    <xf numFmtId="0" fontId="34" fillId="0" borderId="0" xfId="0" applyFont="1" applyAlignment="1">
      <alignment horizontal="center"/>
    </xf>
    <xf numFmtId="0" fontId="7" fillId="0" borderId="9" xfId="0" applyFont="1" applyBorder="1" applyAlignment="1">
      <alignment horizontal="center"/>
    </xf>
    <xf numFmtId="0" fontId="7" fillId="0" borderId="9" xfId="0" applyFont="1" applyBorder="1" applyAlignment="1">
      <alignment horizontal="left" vertical="center"/>
    </xf>
    <xf numFmtId="0" fontId="7" fillId="0" borderId="2" xfId="0" applyFont="1" applyBorder="1" applyAlignment="1">
      <alignment horizontal="left" vertical="center"/>
    </xf>
    <xf numFmtId="0" fontId="17" fillId="0" borderId="1" xfId="0" applyFont="1" applyBorder="1" applyAlignment="1">
      <alignment vertical="center"/>
    </xf>
    <xf numFmtId="0" fontId="35" fillId="0" borderId="0" xfId="0" applyFont="1" applyAlignment="1">
      <alignment horizontal="left"/>
    </xf>
    <xf numFmtId="0" fontId="7" fillId="0" borderId="21" xfId="0" applyFont="1" applyBorder="1"/>
    <xf numFmtId="0" fontId="35" fillId="0" borderId="21" xfId="0" applyFont="1" applyBorder="1" applyAlignment="1">
      <alignment horizontal="left"/>
    </xf>
    <xf numFmtId="0" fontId="7" fillId="0" borderId="0" xfId="0" applyFont="1" applyAlignment="1">
      <alignment horizontal="distributed" vertical="center"/>
    </xf>
    <xf numFmtId="0" fontId="35" fillId="0" borderId="0" xfId="0" applyFont="1"/>
    <xf numFmtId="0" fontId="32" fillId="0" borderId="0" xfId="0" applyFont="1" applyAlignment="1">
      <alignment vertical="center"/>
    </xf>
    <xf numFmtId="0" fontId="7" fillId="0" borderId="16" xfId="0" applyFont="1" applyBorder="1"/>
    <xf numFmtId="0" fontId="7" fillId="0" borderId="18" xfId="0" applyFont="1" applyBorder="1"/>
    <xf numFmtId="0" fontId="7" fillId="0" borderId="19" xfId="0" applyFont="1" applyBorder="1"/>
    <xf numFmtId="0" fontId="7" fillId="0" borderId="22" xfId="0" applyFont="1" applyBorder="1"/>
    <xf numFmtId="0" fontId="7" fillId="0" borderId="20" xfId="0" applyFont="1" applyBorder="1"/>
    <xf numFmtId="0" fontId="36" fillId="0" borderId="0" xfId="0" applyFont="1" applyAlignment="1">
      <alignment horizontal="center"/>
    </xf>
    <xf numFmtId="0" fontId="17" fillId="0" borderId="0" xfId="0" applyFont="1" applyAlignment="1">
      <alignment horizontal="right"/>
    </xf>
    <xf numFmtId="0" fontId="33" fillId="0" borderId="0" xfId="0" applyFont="1" applyAlignment="1"/>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7" fillId="0" borderId="7" xfId="0" applyFont="1" applyBorder="1" applyAlignment="1">
      <alignment horizontal="left" vertical="center"/>
    </xf>
    <xf numFmtId="0" fontId="20" fillId="0" borderId="11" xfId="0" applyFont="1" applyBorder="1" applyAlignment="1">
      <alignment horizontal="center" vertical="center"/>
    </xf>
    <xf numFmtId="0" fontId="35" fillId="0" borderId="8" xfId="0" applyFont="1" applyBorder="1" applyAlignment="1">
      <alignment horizontal="left"/>
    </xf>
    <xf numFmtId="0" fontId="35" fillId="0" borderId="8" xfId="0" applyFont="1" applyBorder="1" applyAlignment="1">
      <alignment horizontal="right" vertical="center"/>
    </xf>
    <xf numFmtId="0" fontId="17" fillId="0" borderId="3" xfId="0" applyFont="1" applyBorder="1" applyAlignment="1">
      <alignment horizontal="center" vertical="center"/>
    </xf>
    <xf numFmtId="0" fontId="35" fillId="0" borderId="0" xfId="0" applyFont="1" applyAlignment="1">
      <alignment horizontal="center" vertical="center"/>
    </xf>
    <xf numFmtId="0" fontId="7" fillId="0" borderId="6" xfId="0" applyFont="1" applyBorder="1" applyAlignment="1">
      <alignment horizontal="left" vertical="center"/>
    </xf>
    <xf numFmtId="0" fontId="7" fillId="0" borderId="14" xfId="0" applyFont="1" applyBorder="1" applyAlignment="1">
      <alignment horizontal="center" vertical="center"/>
    </xf>
    <xf numFmtId="0" fontId="38" fillId="0" borderId="13" xfId="0" applyFont="1" applyBorder="1" applyAlignment="1">
      <alignment vertical="top"/>
    </xf>
    <xf numFmtId="0" fontId="7" fillId="0" borderId="13" xfId="0" applyFont="1" applyBorder="1" applyAlignment="1">
      <alignment horizontal="left" vertical="center"/>
    </xf>
    <xf numFmtId="0" fontId="35" fillId="0" borderId="0" xfId="0" applyFont="1" applyAlignment="1">
      <alignment horizontal="left" vertical="center"/>
    </xf>
    <xf numFmtId="0" fontId="17" fillId="0" borderId="12" xfId="0" applyFont="1" applyBorder="1" applyAlignment="1">
      <alignment vertical="center"/>
    </xf>
    <xf numFmtId="0" fontId="17" fillId="0" borderId="0" xfId="0" applyFont="1" applyAlignment="1">
      <alignment horizontal="left"/>
    </xf>
    <xf numFmtId="0" fontId="39" fillId="0" borderId="0" xfId="0" applyFont="1" applyAlignment="1">
      <alignment horizontal="center"/>
    </xf>
    <xf numFmtId="0" fontId="17" fillId="0" borderId="14" xfId="0" applyFont="1" applyBorder="1"/>
    <xf numFmtId="0" fontId="17" fillId="0" borderId="13" xfId="0" applyFont="1" applyBorder="1"/>
    <xf numFmtId="0" fontId="17" fillId="0" borderId="7" xfId="0" applyFont="1" applyBorder="1"/>
    <xf numFmtId="0" fontId="17" fillId="0" borderId="0" xfId="0" applyFont="1" applyAlignment="1"/>
    <xf numFmtId="0" fontId="17" fillId="0" borderId="0" xfId="0" applyFont="1" applyBorder="1" applyAlignment="1">
      <alignment vertical="center"/>
    </xf>
    <xf numFmtId="0" fontId="17" fillId="0" borderId="0" xfId="0" applyFont="1" applyBorder="1" applyAlignment="1"/>
    <xf numFmtId="0" fontId="17" fillId="0" borderId="11" xfId="0" applyFont="1" applyBorder="1" applyAlignment="1"/>
    <xf numFmtId="0" fontId="17" fillId="0" borderId="9" xfId="0" applyFont="1" applyBorder="1" applyAlignment="1"/>
    <xf numFmtId="0" fontId="17" fillId="0" borderId="2" xfId="0" applyFont="1" applyBorder="1" applyAlignment="1"/>
    <xf numFmtId="0" fontId="23" fillId="0" borderId="0" xfId="0" applyFont="1"/>
    <xf numFmtId="0" fontId="10" fillId="0" borderId="0" xfId="0" applyFont="1" applyFill="1"/>
    <xf numFmtId="0" fontId="3" fillId="0" borderId="0" xfId="0" applyFont="1" applyBorder="1" applyAlignment="1">
      <alignment horizontal="center"/>
    </xf>
    <xf numFmtId="0" fontId="3" fillId="0" borderId="0" xfId="0" applyFont="1" applyBorder="1"/>
    <xf numFmtId="0" fontId="7" fillId="0" borderId="0" xfId="0" applyFont="1" applyAlignment="1">
      <alignment horizontal="left" vertical="center"/>
    </xf>
    <xf numFmtId="0" fontId="6" fillId="0" borderId="0" xfId="0" applyFont="1" applyAlignment="1">
      <alignment horizontal="center" vertical="center"/>
    </xf>
    <xf numFmtId="0" fontId="3" fillId="0" borderId="0" xfId="0" applyFont="1" applyBorder="1" applyAlignment="1">
      <alignment horizontal="center"/>
    </xf>
    <xf numFmtId="0" fontId="29" fillId="0" borderId="5" xfId="0" applyFont="1" applyBorder="1" applyAlignment="1">
      <alignment horizontal="center" vertical="center" textRotation="255"/>
    </xf>
    <xf numFmtId="0" fontId="29" fillId="0" borderId="23" xfId="0" applyFont="1" applyBorder="1" applyAlignment="1">
      <alignment horizontal="center" vertical="center" textRotation="255"/>
    </xf>
    <xf numFmtId="0" fontId="29" fillId="0" borderId="4" xfId="0" applyFont="1" applyBorder="1" applyAlignment="1">
      <alignment horizontal="center" vertical="center" textRotation="255"/>
    </xf>
    <xf numFmtId="0" fontId="30" fillId="0" borderId="5" xfId="0" applyFont="1" applyBorder="1" applyAlignment="1">
      <alignment horizontal="center" vertical="center" textRotation="255"/>
    </xf>
    <xf numFmtId="0" fontId="30" fillId="0" borderId="23" xfId="0" applyFont="1" applyBorder="1" applyAlignment="1">
      <alignment horizontal="center" vertical="center" textRotation="255"/>
    </xf>
    <xf numFmtId="0" fontId="30" fillId="0" borderId="4" xfId="0" applyFont="1" applyBorder="1" applyAlignment="1">
      <alignment horizontal="center" vertical="center" textRotation="255"/>
    </xf>
    <xf numFmtId="0" fontId="29" fillId="0" borderId="25" xfId="0" applyFont="1" applyBorder="1" applyAlignment="1">
      <alignment horizontal="center" vertical="center"/>
    </xf>
    <xf numFmtId="0" fontId="29"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26" xfId="0" applyFont="1" applyBorder="1" applyAlignment="1">
      <alignment horizontal="center" vertical="center"/>
    </xf>
    <xf numFmtId="0" fontId="28" fillId="0" borderId="25" xfId="0" applyFont="1" applyBorder="1" applyAlignment="1">
      <alignment horizontal="center" vertical="center"/>
    </xf>
    <xf numFmtId="0" fontId="28" fillId="0" borderId="17" xfId="0" applyFont="1" applyBorder="1" applyAlignment="1">
      <alignment horizontal="center" vertical="center"/>
    </xf>
    <xf numFmtId="0" fontId="28" fillId="0" borderId="18" xfId="0" applyFont="1" applyBorder="1" applyAlignment="1">
      <alignment horizontal="center" vertical="center"/>
    </xf>
    <xf numFmtId="0" fontId="28" fillId="0" borderId="27" xfId="0" applyFont="1" applyBorder="1" applyAlignment="1">
      <alignment horizontal="center" vertical="center"/>
    </xf>
    <xf numFmtId="0" fontId="28" fillId="0" borderId="15" xfId="0" applyFont="1" applyBorder="1" applyAlignment="1">
      <alignment horizontal="center" vertical="center"/>
    </xf>
    <xf numFmtId="0" fontId="28" fillId="0" borderId="20" xfId="0" applyFont="1" applyBorder="1" applyAlignment="1">
      <alignment horizontal="center" vertical="center"/>
    </xf>
    <xf numFmtId="58" fontId="25" fillId="0" borderId="0" xfId="0" applyNumberFormat="1" applyFont="1" applyAlignment="1">
      <alignment horizontal="right" vertical="center"/>
    </xf>
    <xf numFmtId="0" fontId="25" fillId="0" borderId="0" xfId="0" applyFont="1" applyAlignment="1">
      <alignment horizontal="right" vertical="center"/>
    </xf>
    <xf numFmtId="0" fontId="17" fillId="0" borderId="11" xfId="0" applyFont="1" applyBorder="1" applyAlignment="1">
      <alignment horizontal="left" vertical="center"/>
    </xf>
    <xf numFmtId="0" fontId="17" fillId="0" borderId="9" xfId="0" applyFont="1" applyBorder="1" applyAlignment="1">
      <alignment horizontal="left" vertical="center"/>
    </xf>
    <xf numFmtId="0" fontId="17" fillId="0" borderId="2" xfId="0" applyFont="1" applyBorder="1" applyAlignment="1">
      <alignment horizontal="left" vertical="center"/>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Alignment="1">
      <alignment horizontal="center"/>
    </xf>
    <xf numFmtId="0" fontId="19" fillId="0" borderId="0" xfId="0" applyFont="1" applyAlignment="1">
      <alignment horizontal="center"/>
    </xf>
    <xf numFmtId="0" fontId="17" fillId="0" borderId="13" xfId="0" applyFont="1" applyBorder="1" applyAlignment="1">
      <alignment horizontal="left"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left" vertical="center"/>
    </xf>
    <xf numFmtId="0" fontId="17" fillId="0" borderId="7"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alignment horizontal="left" vertical="center"/>
    </xf>
    <xf numFmtId="0" fontId="17" fillId="0" borderId="11" xfId="0" applyFont="1" applyBorder="1" applyAlignment="1">
      <alignment horizontal="left"/>
    </xf>
    <xf numFmtId="0" fontId="17" fillId="0" borderId="9" xfId="0" applyFont="1" applyBorder="1" applyAlignment="1">
      <alignment horizontal="left"/>
    </xf>
    <xf numFmtId="0" fontId="17" fillId="0" borderId="2" xfId="0" applyFont="1" applyBorder="1" applyAlignment="1">
      <alignment horizontal="left"/>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7" xfId="0" applyFont="1" applyBorder="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xf>
    <xf numFmtId="0" fontId="33" fillId="0" borderId="0" xfId="0" applyFont="1" applyAlignment="1">
      <alignment horizontal="center" vertical="center"/>
    </xf>
    <xf numFmtId="0" fontId="7" fillId="0" borderId="11" xfId="0" applyFont="1" applyBorder="1" applyAlignment="1">
      <alignment horizontal="center"/>
    </xf>
    <xf numFmtId="0" fontId="7" fillId="0" borderId="9"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7" fillId="0" borderId="6" xfId="0"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7" xfId="0" applyFont="1" applyBorder="1" applyAlignment="1">
      <alignment horizontal="center"/>
    </xf>
    <xf numFmtId="0" fontId="7" fillId="0" borderId="11" xfId="0" applyFont="1" applyBorder="1" applyAlignment="1">
      <alignment horizontal="left" vertical="center"/>
    </xf>
    <xf numFmtId="0" fontId="7" fillId="0" borderId="9" xfId="0" applyFont="1" applyBorder="1" applyAlignment="1">
      <alignment horizontal="left" vertical="center"/>
    </xf>
    <xf numFmtId="0" fontId="7" fillId="0" borderId="2"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7" fillId="0" borderId="7" xfId="0" applyFont="1" applyBorder="1" applyAlignment="1">
      <alignment horizontal="left"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4" xfId="0" applyFont="1" applyBorder="1" applyAlignment="1">
      <alignment horizontal="center"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0" fontId="17" fillId="0" borderId="10" xfId="0" applyFont="1" applyBorder="1" applyAlignment="1">
      <alignment horizontal="left" vertical="center"/>
    </xf>
    <xf numFmtId="0" fontId="35" fillId="0" borderId="0" xfId="0" applyFont="1" applyAlignment="1">
      <alignment horizontal="center"/>
    </xf>
    <xf numFmtId="0" fontId="35" fillId="0" borderId="0" xfId="0" applyFont="1" applyAlignment="1">
      <alignment horizontal="left"/>
    </xf>
    <xf numFmtId="0" fontId="35" fillId="0" borderId="0" xfId="0" applyFont="1" applyAlignment="1">
      <alignment horizontal="left" vertical="center"/>
    </xf>
    <xf numFmtId="0" fontId="18" fillId="0" borderId="0" xfId="0" applyFont="1" applyAlignment="1">
      <alignment horizontal="center" vertical="center"/>
    </xf>
    <xf numFmtId="0" fontId="32" fillId="0" borderId="0" xfId="0" applyFont="1" applyAlignment="1">
      <alignment horizontal="center" vertical="center"/>
    </xf>
    <xf numFmtId="0" fontId="17" fillId="0" borderId="0" xfId="0" applyFont="1" applyAlignment="1">
      <alignment horizontal="left"/>
    </xf>
    <xf numFmtId="0" fontId="33" fillId="0" borderId="0" xfId="0" applyFont="1" applyAlignment="1">
      <alignment horizont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17" fillId="0" borderId="0" xfId="0" applyFont="1" applyAlignment="1">
      <alignment horizontal="right"/>
    </xf>
    <xf numFmtId="0" fontId="23" fillId="0" borderId="11" xfId="0" applyFont="1" applyBorder="1" applyAlignment="1">
      <alignment horizontal="left" vertical="center"/>
    </xf>
    <xf numFmtId="0" fontId="23" fillId="0" borderId="9" xfId="0" applyFont="1" applyBorder="1" applyAlignment="1">
      <alignment horizontal="left" vertical="center"/>
    </xf>
    <xf numFmtId="0" fontId="23" fillId="0" borderId="14" xfId="0" applyFont="1" applyBorder="1" applyAlignment="1">
      <alignment horizontal="left" vertical="center"/>
    </xf>
    <xf numFmtId="0" fontId="23" fillId="0" borderId="13" xfId="0"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81"/>
  <sheetViews>
    <sheetView tabSelected="1" view="pageBreakPreview" zoomScaleNormal="100" zoomScaleSheetLayoutView="100" workbookViewId="0">
      <selection activeCell="J12" sqref="J12"/>
    </sheetView>
  </sheetViews>
  <sheetFormatPr defaultColWidth="9" defaultRowHeight="13.5"/>
  <cols>
    <col min="1" max="1" width="10.375" style="3" customWidth="1"/>
    <col min="2" max="2" width="1.375" style="3" customWidth="1"/>
    <col min="3" max="3" width="9.375" style="3" customWidth="1"/>
    <col min="4" max="4" width="11.5" style="3" customWidth="1"/>
    <col min="5" max="6" width="9" style="3"/>
    <col min="7" max="7" width="10.375" style="3" customWidth="1"/>
    <col min="8" max="8" width="4.25" style="3" customWidth="1"/>
    <col min="9" max="9" width="13.125" style="3" customWidth="1"/>
    <col min="10" max="10" width="16.375" style="3" customWidth="1"/>
    <col min="11" max="11" width="4.5" style="3" customWidth="1"/>
    <col min="12" max="13" width="9" style="3"/>
    <col min="14" max="16" width="2.625" style="3" customWidth="1"/>
    <col min="17" max="17" width="15.125" style="3" customWidth="1"/>
    <col min="18" max="16384" width="9" style="3"/>
  </cols>
  <sheetData>
    <row r="1" spans="1:16" ht="3.6" customHeight="1"/>
    <row r="2" spans="1:16" ht="14.45" customHeight="1">
      <c r="A2" s="1"/>
      <c r="B2" s="1"/>
      <c r="C2" s="1"/>
      <c r="D2" s="1"/>
      <c r="E2" s="1"/>
      <c r="F2" s="4"/>
      <c r="G2" s="1"/>
      <c r="H2" s="2"/>
      <c r="K2" s="26" t="s">
        <v>122</v>
      </c>
    </row>
    <row r="3" spans="1:16" ht="30" customHeight="1">
      <c r="A3" s="177" t="s">
        <v>121</v>
      </c>
      <c r="B3" s="177"/>
      <c r="C3" s="177"/>
      <c r="D3" s="177"/>
      <c r="E3" s="177"/>
      <c r="F3" s="177"/>
      <c r="G3" s="177"/>
      <c r="H3" s="177"/>
      <c r="I3" s="177"/>
      <c r="K3" s="28" t="s">
        <v>8</v>
      </c>
    </row>
    <row r="4" spans="1:16" ht="10.15" customHeight="1">
      <c r="A4" s="27"/>
      <c r="B4" s="27"/>
      <c r="C4" s="27"/>
      <c r="D4" s="27"/>
      <c r="E4" s="27"/>
      <c r="F4" s="27"/>
      <c r="G4" s="27"/>
      <c r="H4" s="27"/>
      <c r="I4" s="27"/>
      <c r="J4" s="27"/>
    </row>
    <row r="5" spans="1:16" ht="16.149999999999999" customHeight="1">
      <c r="A5" s="5" t="s">
        <v>10</v>
      </c>
      <c r="B5" s="6" t="s">
        <v>74</v>
      </c>
      <c r="C5" s="6" t="s">
        <v>177</v>
      </c>
      <c r="D5" s="6"/>
      <c r="E5" s="6"/>
      <c r="F5" s="6"/>
      <c r="G5" s="6"/>
      <c r="H5" s="6"/>
      <c r="I5" s="6"/>
      <c r="J5" s="6"/>
    </row>
    <row r="6" spans="1:16" ht="16.149999999999999" customHeight="1">
      <c r="A6" s="5" t="s">
        <v>9</v>
      </c>
      <c r="B6" s="6" t="s">
        <v>74</v>
      </c>
      <c r="C6" s="6" t="s">
        <v>8</v>
      </c>
      <c r="D6" s="6"/>
      <c r="E6" s="6"/>
      <c r="F6" s="6"/>
      <c r="G6" s="6"/>
      <c r="H6" s="6"/>
      <c r="I6" s="6"/>
      <c r="J6" s="6"/>
    </row>
    <row r="7" spans="1:16" ht="16.149999999999999" customHeight="1">
      <c r="A7" s="5" t="s">
        <v>35</v>
      </c>
      <c r="B7" s="6" t="s">
        <v>66</v>
      </c>
      <c r="C7" s="6" t="s">
        <v>124</v>
      </c>
      <c r="D7" s="6"/>
      <c r="E7" s="6"/>
      <c r="F7" s="6"/>
      <c r="G7" s="6"/>
      <c r="H7" s="6"/>
      <c r="I7" s="6"/>
      <c r="J7" s="6"/>
    </row>
    <row r="8" spans="1:16" ht="16.149999999999999" customHeight="1">
      <c r="A8" s="5"/>
      <c r="B8" s="6"/>
      <c r="C8" s="15" t="s">
        <v>173</v>
      </c>
      <c r="D8" s="6"/>
      <c r="E8" s="6"/>
      <c r="F8" s="6"/>
      <c r="G8" s="6"/>
      <c r="H8" s="6"/>
      <c r="I8" s="6"/>
      <c r="J8" s="6"/>
    </row>
    <row r="9" spans="1:16" ht="16.149999999999999" customHeight="1">
      <c r="A9" s="5"/>
      <c r="B9" s="6"/>
      <c r="C9" s="6" t="s">
        <v>139</v>
      </c>
      <c r="D9" s="6"/>
      <c r="E9" s="6"/>
      <c r="F9" s="6"/>
      <c r="G9" s="6"/>
      <c r="H9" s="6"/>
      <c r="I9" s="6"/>
      <c r="J9" s="6"/>
    </row>
    <row r="10" spans="1:16" ht="16.149999999999999" customHeight="1">
      <c r="A10" s="5" t="s">
        <v>7</v>
      </c>
      <c r="B10" s="6" t="s">
        <v>74</v>
      </c>
      <c r="C10" s="6" t="s">
        <v>123</v>
      </c>
      <c r="D10" s="6"/>
      <c r="E10" s="6"/>
      <c r="F10" s="6"/>
      <c r="G10" s="6"/>
      <c r="H10" s="6"/>
      <c r="I10" s="6"/>
      <c r="J10" s="6"/>
    </row>
    <row r="11" spans="1:16" ht="16.149999999999999" customHeight="1">
      <c r="A11" s="5"/>
      <c r="B11" s="6"/>
      <c r="C11" s="6" t="s">
        <v>114</v>
      </c>
      <c r="D11" s="6"/>
      <c r="E11" s="6"/>
      <c r="F11" s="6"/>
      <c r="G11" s="6"/>
      <c r="H11" s="6"/>
      <c r="I11" s="176"/>
      <c r="J11" s="176"/>
      <c r="K11" s="176"/>
      <c r="L11" s="176"/>
      <c r="M11" s="176"/>
      <c r="N11" s="176"/>
      <c r="O11" s="176"/>
      <c r="P11" s="176"/>
    </row>
    <row r="12" spans="1:16" ht="16.149999999999999" customHeight="1">
      <c r="A12" s="5" t="s">
        <v>6</v>
      </c>
      <c r="B12" s="6" t="s">
        <v>74</v>
      </c>
      <c r="C12" s="1" t="s">
        <v>136</v>
      </c>
      <c r="D12" s="6"/>
      <c r="E12" s="6"/>
      <c r="F12" s="6"/>
      <c r="H12" s="6"/>
      <c r="I12" s="6"/>
      <c r="J12" s="6"/>
    </row>
    <row r="13" spans="1:16" ht="16.149999999999999" customHeight="1">
      <c r="A13" s="5"/>
      <c r="B13" s="6"/>
      <c r="C13" s="1" t="s">
        <v>137</v>
      </c>
      <c r="D13" s="6"/>
      <c r="E13" s="6"/>
      <c r="F13" s="6"/>
      <c r="H13" s="6"/>
      <c r="I13" s="6"/>
      <c r="J13" s="6"/>
    </row>
    <row r="14" spans="1:16" ht="16.149999999999999" customHeight="1">
      <c r="A14" s="5"/>
      <c r="B14" s="6"/>
      <c r="C14" s="10" t="s">
        <v>138</v>
      </c>
      <c r="D14" s="6"/>
      <c r="E14" s="6"/>
      <c r="F14" s="6"/>
      <c r="G14" s="10"/>
      <c r="H14" s="6"/>
      <c r="I14" s="6"/>
      <c r="J14" s="6"/>
    </row>
    <row r="15" spans="1:16" ht="16.149999999999999" customHeight="1">
      <c r="A15" s="7" t="s">
        <v>64</v>
      </c>
      <c r="B15" s="8" t="s">
        <v>47</v>
      </c>
      <c r="C15" s="9" t="s">
        <v>65</v>
      </c>
      <c r="D15" s="10"/>
      <c r="E15" s="10"/>
      <c r="F15" s="10"/>
      <c r="G15" s="10"/>
      <c r="H15" s="10"/>
      <c r="I15" s="10"/>
      <c r="J15" s="10"/>
    </row>
    <row r="16" spans="1:16" ht="16.149999999999999" customHeight="1">
      <c r="A16" s="11" t="s">
        <v>63</v>
      </c>
      <c r="B16" s="6"/>
      <c r="C16" s="10" t="s">
        <v>43</v>
      </c>
      <c r="D16" s="10"/>
      <c r="E16" s="10"/>
      <c r="F16" s="10"/>
      <c r="G16" s="10"/>
      <c r="H16" s="10"/>
      <c r="I16" s="10"/>
      <c r="J16" s="10"/>
    </row>
    <row r="17" spans="1:18" ht="16.149999999999999" customHeight="1">
      <c r="A17" s="11"/>
      <c r="B17" s="6"/>
      <c r="C17" s="10" t="s">
        <v>44</v>
      </c>
      <c r="D17" s="10"/>
      <c r="E17" s="10"/>
      <c r="F17" s="10"/>
      <c r="G17" s="10"/>
      <c r="H17" s="10"/>
      <c r="I17" s="10"/>
      <c r="J17" s="10"/>
    </row>
    <row r="18" spans="1:18" ht="16.149999999999999" customHeight="1">
      <c r="A18" s="11"/>
      <c r="B18" s="6"/>
      <c r="C18" s="10" t="s">
        <v>62</v>
      </c>
      <c r="D18" s="10"/>
      <c r="E18" s="10"/>
      <c r="F18" s="10"/>
      <c r="G18" s="10"/>
      <c r="H18" s="10"/>
      <c r="I18" s="10"/>
      <c r="J18" s="10"/>
    </row>
    <row r="19" spans="1:18" ht="16.149999999999999" customHeight="1">
      <c r="A19" s="11"/>
      <c r="B19" s="6"/>
      <c r="C19" s="10" t="s">
        <v>61</v>
      </c>
      <c r="D19" s="10"/>
      <c r="E19" s="10"/>
      <c r="F19" s="10"/>
      <c r="G19" s="10"/>
      <c r="H19" s="10"/>
      <c r="I19" s="10"/>
      <c r="J19" s="10"/>
    </row>
    <row r="20" spans="1:18" ht="16.149999999999999" customHeight="1">
      <c r="A20" s="11"/>
      <c r="B20" s="6"/>
      <c r="C20" s="12" t="s">
        <v>125</v>
      </c>
      <c r="D20" s="10"/>
      <c r="E20" s="10"/>
      <c r="F20" s="10"/>
      <c r="G20" s="10"/>
      <c r="H20" s="10"/>
      <c r="I20" s="10"/>
      <c r="J20" s="10"/>
    </row>
    <row r="21" spans="1:18" ht="16.149999999999999" customHeight="1">
      <c r="A21" s="11"/>
      <c r="B21" s="6"/>
      <c r="C21" s="14" t="s">
        <v>126</v>
      </c>
      <c r="G21" s="10"/>
      <c r="H21" s="10"/>
      <c r="I21" s="10"/>
      <c r="J21" s="10"/>
    </row>
    <row r="22" spans="1:18" ht="16.149999999999999" customHeight="1">
      <c r="A22" s="11"/>
      <c r="B22" s="6"/>
      <c r="C22" s="14" t="s">
        <v>127</v>
      </c>
      <c r="G22" s="10"/>
      <c r="H22" s="10"/>
      <c r="I22" s="10"/>
      <c r="J22" s="10"/>
    </row>
    <row r="23" spans="1:18" ht="16.149999999999999" customHeight="1">
      <c r="A23" s="11"/>
      <c r="B23" s="6"/>
      <c r="C23" s="12" t="s">
        <v>166</v>
      </c>
      <c r="D23" s="10"/>
      <c r="E23" s="10"/>
      <c r="F23" s="10"/>
      <c r="G23" s="10"/>
      <c r="H23" s="10"/>
      <c r="I23" s="10"/>
      <c r="J23" s="13"/>
    </row>
    <row r="24" spans="1:18" ht="16.149999999999999" customHeight="1">
      <c r="A24" s="11"/>
      <c r="B24" s="6"/>
      <c r="C24" s="10" t="s">
        <v>128</v>
      </c>
      <c r="D24" s="10"/>
      <c r="E24" s="10"/>
      <c r="F24" s="10"/>
      <c r="G24" s="10"/>
      <c r="H24" s="10"/>
      <c r="I24" s="10"/>
      <c r="J24" s="6"/>
    </row>
    <row r="25" spans="1:18" ht="16.149999999999999" customHeight="1">
      <c r="A25" s="5"/>
      <c r="B25" s="6"/>
      <c r="C25" s="12" t="s">
        <v>132</v>
      </c>
      <c r="D25" s="10"/>
      <c r="E25" s="10"/>
      <c r="F25" s="10"/>
      <c r="G25" s="10"/>
      <c r="H25" s="10"/>
      <c r="I25" s="10"/>
      <c r="J25" s="6"/>
    </row>
    <row r="26" spans="1:18" ht="16.149999999999999" customHeight="1">
      <c r="A26" s="5"/>
      <c r="B26" s="6"/>
      <c r="C26" s="16" t="s">
        <v>170</v>
      </c>
      <c r="D26" s="10"/>
      <c r="E26" s="10"/>
      <c r="F26" s="10"/>
      <c r="G26" s="10"/>
      <c r="H26" s="10"/>
      <c r="I26" s="10"/>
      <c r="J26" s="6"/>
    </row>
    <row r="27" spans="1:18" ht="16.149999999999999" customHeight="1">
      <c r="A27" s="5"/>
      <c r="B27" s="6"/>
      <c r="C27" s="10" t="s">
        <v>42</v>
      </c>
      <c r="D27" s="10"/>
      <c r="E27" s="10"/>
      <c r="F27" s="10"/>
      <c r="G27" s="10"/>
      <c r="H27" s="10"/>
      <c r="I27" s="10"/>
      <c r="J27" s="6"/>
    </row>
    <row r="28" spans="1:18" ht="16.149999999999999" customHeight="1">
      <c r="A28" s="5"/>
      <c r="B28" s="6"/>
      <c r="C28" s="173" t="s">
        <v>172</v>
      </c>
      <c r="D28" s="173"/>
      <c r="E28" s="173"/>
      <c r="F28" s="173"/>
      <c r="G28" s="173"/>
      <c r="H28" s="173"/>
      <c r="I28" s="173"/>
      <c r="J28" s="6"/>
    </row>
    <row r="29" spans="1:18" ht="16.149999999999999" customHeight="1">
      <c r="A29" s="5"/>
      <c r="B29" s="6"/>
      <c r="C29" s="173" t="s">
        <v>176</v>
      </c>
      <c r="D29" s="173"/>
      <c r="E29" s="173"/>
      <c r="F29" s="173"/>
      <c r="G29" s="173"/>
      <c r="H29" s="173"/>
      <c r="I29" s="173"/>
      <c r="J29" s="6"/>
      <c r="R29" s="3" t="s">
        <v>133</v>
      </c>
    </row>
    <row r="30" spans="1:18" ht="16.149999999999999" customHeight="1">
      <c r="A30" s="10"/>
      <c r="B30" s="10"/>
      <c r="C30" s="10" t="s">
        <v>171</v>
      </c>
      <c r="D30" s="10"/>
      <c r="E30" s="10"/>
      <c r="F30" s="10"/>
      <c r="G30" s="10"/>
      <c r="H30" s="10"/>
      <c r="I30" s="10"/>
      <c r="J30" s="10"/>
      <c r="N30" s="178"/>
      <c r="O30" s="178"/>
      <c r="P30" s="178"/>
      <c r="Q30" s="174"/>
    </row>
    <row r="31" spans="1:18" ht="16.149999999999999" customHeight="1">
      <c r="A31" s="5" t="s">
        <v>67</v>
      </c>
      <c r="B31" s="6" t="s">
        <v>68</v>
      </c>
      <c r="C31" s="6" t="s">
        <v>48</v>
      </c>
      <c r="D31" s="6"/>
      <c r="E31" s="6"/>
      <c r="F31" s="6"/>
      <c r="G31" s="6"/>
      <c r="H31" s="6"/>
      <c r="I31" s="6"/>
      <c r="J31" s="6"/>
      <c r="N31" s="174"/>
      <c r="O31" s="174"/>
      <c r="P31" s="174"/>
      <c r="Q31" s="174"/>
    </row>
    <row r="32" spans="1:18" ht="16.149999999999999" customHeight="1">
      <c r="A32" s="5" t="s">
        <v>49</v>
      </c>
      <c r="B32" s="6" t="s">
        <v>47</v>
      </c>
      <c r="C32" s="6" t="s">
        <v>134</v>
      </c>
      <c r="F32" s="6"/>
      <c r="G32" s="6"/>
      <c r="H32" s="6"/>
      <c r="J32" s="6"/>
      <c r="K32" s="6"/>
      <c r="N32" s="174"/>
      <c r="O32" s="174"/>
      <c r="P32" s="174"/>
      <c r="Q32" s="174"/>
    </row>
    <row r="33" spans="1:17" ht="16.149999999999999" customHeight="1">
      <c r="A33" s="5"/>
      <c r="B33" s="6"/>
      <c r="C33" s="6" t="s">
        <v>157</v>
      </c>
      <c r="D33" s="6"/>
      <c r="E33" s="6"/>
      <c r="F33" s="6"/>
      <c r="G33" s="6"/>
      <c r="H33" s="6"/>
      <c r="I33" s="6"/>
      <c r="J33" s="6"/>
      <c r="N33" s="174"/>
      <c r="O33" s="174"/>
      <c r="P33" s="174"/>
      <c r="Q33" s="174"/>
    </row>
    <row r="34" spans="1:17" ht="16.149999999999999" customHeight="1">
      <c r="A34" s="5"/>
      <c r="B34" s="6"/>
      <c r="C34" s="6" t="s">
        <v>167</v>
      </c>
      <c r="D34" s="6"/>
      <c r="E34" s="6"/>
      <c r="F34" s="6"/>
      <c r="G34" s="6"/>
      <c r="H34" s="6"/>
      <c r="J34" s="6"/>
      <c r="N34" s="174"/>
      <c r="O34" s="174"/>
      <c r="P34" s="174"/>
      <c r="Q34" s="174"/>
    </row>
    <row r="35" spans="1:17" ht="16.149999999999999" customHeight="1">
      <c r="A35" s="5"/>
      <c r="B35" s="6"/>
      <c r="C35" s="6" t="s">
        <v>135</v>
      </c>
      <c r="D35" s="6"/>
      <c r="E35" s="6"/>
      <c r="F35" s="6"/>
      <c r="G35" s="6"/>
      <c r="H35" s="6"/>
      <c r="J35" s="6"/>
      <c r="N35" s="174"/>
      <c r="O35" s="174"/>
      <c r="P35" s="174"/>
      <c r="Q35" s="174"/>
    </row>
    <row r="36" spans="1:17" ht="16.149999999999999" customHeight="1">
      <c r="A36" s="5" t="s">
        <v>5</v>
      </c>
      <c r="B36" s="6" t="s">
        <v>47</v>
      </c>
      <c r="C36" s="6" t="s">
        <v>50</v>
      </c>
      <c r="D36" s="6"/>
      <c r="E36" s="6"/>
      <c r="F36" s="6"/>
      <c r="G36" s="6"/>
      <c r="H36" s="6"/>
      <c r="I36" s="6"/>
      <c r="J36" s="6"/>
      <c r="L36" s="2"/>
      <c r="N36" s="175"/>
      <c r="O36" s="175"/>
      <c r="P36" s="175"/>
      <c r="Q36" s="175"/>
    </row>
    <row r="37" spans="1:17" ht="16.149999999999999" customHeight="1">
      <c r="A37" s="5" t="s">
        <v>20</v>
      </c>
      <c r="B37" s="6" t="s">
        <v>69</v>
      </c>
      <c r="C37" s="6" t="s">
        <v>129</v>
      </c>
      <c r="D37" s="6"/>
      <c r="E37" s="6"/>
      <c r="F37" s="6"/>
      <c r="G37" s="6"/>
      <c r="H37" s="6"/>
      <c r="I37" s="10"/>
      <c r="J37" s="6"/>
    </row>
    <row r="38" spans="1:17" ht="16.149999999999999" customHeight="1">
      <c r="A38" s="5" t="s">
        <v>4</v>
      </c>
      <c r="B38" s="6" t="s">
        <v>69</v>
      </c>
      <c r="C38" s="16" t="s">
        <v>168</v>
      </c>
      <c r="D38" s="17"/>
      <c r="E38" s="17"/>
      <c r="F38" s="17"/>
      <c r="G38" s="17"/>
      <c r="H38" s="17"/>
      <c r="I38" s="17"/>
      <c r="J38" s="17"/>
    </row>
    <row r="39" spans="1:17" ht="16.149999999999999" customHeight="1">
      <c r="A39" s="5"/>
      <c r="B39" s="6"/>
      <c r="C39" s="17" t="s">
        <v>51</v>
      </c>
      <c r="D39" s="17"/>
      <c r="E39" s="17"/>
      <c r="F39" s="17"/>
      <c r="G39" s="17"/>
      <c r="H39" s="17"/>
      <c r="I39" s="17"/>
      <c r="J39" s="17"/>
    </row>
    <row r="40" spans="1:17" ht="16.149999999999999" customHeight="1">
      <c r="A40" s="18"/>
      <c r="B40" s="6"/>
      <c r="C40" s="172" t="s">
        <v>169</v>
      </c>
      <c r="D40" s="17"/>
      <c r="E40" s="17"/>
      <c r="F40" s="17"/>
      <c r="G40" s="17"/>
      <c r="H40" s="17"/>
      <c r="I40" s="17"/>
      <c r="J40" s="17"/>
    </row>
    <row r="41" spans="1:17" ht="16.149999999999999" customHeight="1">
      <c r="A41" s="10"/>
      <c r="B41" s="6"/>
      <c r="C41" s="19" t="s">
        <v>130</v>
      </c>
      <c r="D41" s="17"/>
      <c r="E41" s="17"/>
      <c r="F41" s="17"/>
      <c r="G41" s="17"/>
      <c r="H41" s="17"/>
      <c r="I41" s="17"/>
      <c r="J41" s="17"/>
    </row>
    <row r="42" spans="1:17" ht="16.149999999999999" customHeight="1">
      <c r="A42" s="10"/>
      <c r="B42" s="6"/>
      <c r="C42" s="19"/>
      <c r="D42" s="20" t="s">
        <v>54</v>
      </c>
      <c r="E42" s="17"/>
      <c r="F42" s="17"/>
      <c r="G42" s="17"/>
      <c r="H42" s="17"/>
      <c r="I42" s="17"/>
      <c r="J42" s="17"/>
    </row>
    <row r="43" spans="1:17" ht="16.149999999999999" customHeight="1">
      <c r="A43" s="18"/>
      <c r="B43" s="6"/>
      <c r="C43" s="17" t="s">
        <v>52</v>
      </c>
      <c r="D43" s="17"/>
      <c r="E43" s="17"/>
      <c r="F43" s="17"/>
      <c r="G43" s="17"/>
      <c r="H43" s="17"/>
      <c r="I43" s="17"/>
      <c r="J43" s="17"/>
    </row>
    <row r="44" spans="1:17" ht="16.149999999999999" customHeight="1">
      <c r="A44" s="18"/>
      <c r="B44" s="6"/>
      <c r="C44" s="17" t="s">
        <v>53</v>
      </c>
      <c r="D44" s="17"/>
      <c r="E44" s="17"/>
      <c r="F44" s="17"/>
      <c r="G44" s="17"/>
      <c r="H44" s="17"/>
      <c r="I44" s="17"/>
      <c r="J44" s="17"/>
    </row>
    <row r="45" spans="1:17" ht="16.149999999999999" customHeight="1">
      <c r="A45" s="18"/>
      <c r="B45" s="6"/>
      <c r="C45" s="16" t="s">
        <v>131</v>
      </c>
      <c r="D45" s="20"/>
      <c r="E45" s="6"/>
      <c r="F45" s="6"/>
      <c r="G45" s="6"/>
      <c r="H45" s="6"/>
      <c r="I45" s="6"/>
      <c r="J45" s="6"/>
    </row>
    <row r="46" spans="1:17" ht="16.149999999999999" customHeight="1">
      <c r="A46" s="18"/>
      <c r="B46" s="6"/>
      <c r="C46" s="6" t="s">
        <v>118</v>
      </c>
      <c r="D46" s="20"/>
      <c r="E46" s="6"/>
      <c r="F46" s="6"/>
      <c r="G46" s="6"/>
      <c r="H46" s="6"/>
      <c r="I46" s="6"/>
      <c r="J46" s="6"/>
    </row>
    <row r="47" spans="1:17" ht="16.149999999999999" customHeight="1">
      <c r="A47" s="5" t="s">
        <v>3</v>
      </c>
      <c r="B47" s="6" t="s">
        <v>47</v>
      </c>
      <c r="C47" s="6" t="s">
        <v>2</v>
      </c>
      <c r="D47" s="6"/>
      <c r="E47" s="6"/>
      <c r="F47" s="6"/>
      <c r="G47" s="6"/>
      <c r="H47" s="6" t="s">
        <v>1</v>
      </c>
      <c r="I47" s="6"/>
      <c r="J47" s="6"/>
    </row>
    <row r="48" spans="1:17" ht="16.149999999999999" customHeight="1">
      <c r="A48" s="5"/>
      <c r="B48" s="6"/>
      <c r="C48" s="6"/>
      <c r="D48" s="13" t="s">
        <v>117</v>
      </c>
      <c r="E48" s="6"/>
      <c r="F48" s="6"/>
      <c r="G48" s="6"/>
      <c r="H48" s="6"/>
      <c r="I48" s="6"/>
      <c r="J48" s="6"/>
    </row>
    <row r="49" spans="1:10" ht="16.149999999999999" customHeight="1">
      <c r="A49" s="5"/>
      <c r="B49" s="6"/>
      <c r="C49" s="6"/>
      <c r="D49" s="21" t="s">
        <v>70</v>
      </c>
      <c r="E49" s="10" t="s">
        <v>55</v>
      </c>
      <c r="F49" s="10"/>
      <c r="G49" s="10"/>
      <c r="H49" s="10"/>
      <c r="I49" s="10"/>
      <c r="J49" s="10"/>
    </row>
    <row r="50" spans="1:10" ht="16.149999999999999" customHeight="1">
      <c r="A50" s="5"/>
      <c r="B50" s="6"/>
      <c r="C50" s="6"/>
      <c r="D50" s="18" t="s">
        <v>71</v>
      </c>
      <c r="E50" s="6" t="s">
        <v>56</v>
      </c>
      <c r="F50" s="6"/>
      <c r="G50" s="6" t="s">
        <v>57</v>
      </c>
      <c r="H50" s="10"/>
      <c r="I50" s="10"/>
      <c r="J50" s="10"/>
    </row>
    <row r="51" spans="1:10" ht="16.149999999999999" customHeight="1">
      <c r="A51" s="10"/>
      <c r="B51" s="10"/>
      <c r="C51" s="10"/>
      <c r="D51" s="6" t="s">
        <v>72</v>
      </c>
      <c r="E51" s="6" t="s">
        <v>73</v>
      </c>
      <c r="F51" s="6"/>
      <c r="G51" s="6"/>
      <c r="H51" s="6"/>
      <c r="I51" s="6"/>
      <c r="J51" s="10"/>
    </row>
    <row r="52" spans="1:10" ht="16.149999999999999" customHeight="1">
      <c r="A52" s="5" t="s">
        <v>19</v>
      </c>
      <c r="B52" s="6" t="s">
        <v>47</v>
      </c>
      <c r="C52" s="13" t="s">
        <v>85</v>
      </c>
      <c r="D52" s="10"/>
      <c r="E52" s="10"/>
      <c r="F52" s="10"/>
      <c r="G52" s="13"/>
      <c r="H52" s="13"/>
      <c r="I52" s="13"/>
      <c r="J52" s="10"/>
    </row>
    <row r="53" spans="1:10" ht="18.600000000000001" customHeight="1">
      <c r="A53" s="5" t="s">
        <v>75</v>
      </c>
      <c r="B53" s="6" t="s">
        <v>47</v>
      </c>
      <c r="C53" s="22" t="s">
        <v>77</v>
      </c>
      <c r="D53" s="23"/>
      <c r="E53" s="24"/>
      <c r="F53" s="10"/>
      <c r="G53" s="6"/>
      <c r="H53" s="6"/>
      <c r="I53" s="13"/>
      <c r="J53" s="10"/>
    </row>
    <row r="54" spans="1:10" ht="17.25" customHeight="1">
      <c r="A54" s="10"/>
      <c r="B54" s="6"/>
      <c r="C54" s="23"/>
      <c r="D54" s="23"/>
      <c r="E54" s="24"/>
      <c r="F54" s="24"/>
      <c r="G54" s="6"/>
      <c r="H54" s="6"/>
      <c r="I54" s="13"/>
      <c r="J54" s="10"/>
    </row>
    <row r="55" spans="1:10" ht="17.25" customHeight="1">
      <c r="A55" s="10"/>
      <c r="B55" s="6"/>
      <c r="C55" s="23"/>
      <c r="D55" s="23"/>
      <c r="E55" s="24"/>
      <c r="F55" s="24"/>
      <c r="G55" s="6"/>
      <c r="H55" s="6"/>
      <c r="I55" s="13"/>
      <c r="J55" s="10"/>
    </row>
    <row r="56" spans="1:10" ht="17.25" customHeight="1">
      <c r="A56" s="5"/>
      <c r="B56" s="6"/>
      <c r="C56" s="23"/>
      <c r="D56" s="23"/>
      <c r="E56" s="24"/>
      <c r="F56" s="10"/>
      <c r="G56" s="6"/>
      <c r="H56" s="6"/>
      <c r="I56" s="13"/>
      <c r="J56" s="10"/>
    </row>
    <row r="57" spans="1:10" ht="20.25" customHeight="1">
      <c r="A57" s="5" t="s">
        <v>0</v>
      </c>
      <c r="B57" s="6" t="s">
        <v>74</v>
      </c>
      <c r="C57" s="15" t="s">
        <v>81</v>
      </c>
      <c r="D57" s="6"/>
      <c r="E57" s="6"/>
      <c r="F57" s="6"/>
      <c r="G57" s="6"/>
      <c r="H57" s="6"/>
      <c r="I57" s="6"/>
      <c r="J57" s="6"/>
    </row>
    <row r="58" spans="1:10" ht="20.25" customHeight="1">
      <c r="A58" s="6"/>
      <c r="B58" s="6"/>
      <c r="C58" s="6" t="s">
        <v>58</v>
      </c>
      <c r="D58" s="6"/>
      <c r="E58" s="6"/>
      <c r="F58" s="6"/>
      <c r="G58" s="6"/>
      <c r="H58" s="6"/>
      <c r="I58" s="6"/>
      <c r="J58" s="6"/>
    </row>
    <row r="59" spans="1:10" ht="20.25" customHeight="1">
      <c r="A59" s="6"/>
      <c r="B59" s="6"/>
      <c r="C59" s="15" t="s">
        <v>78</v>
      </c>
      <c r="D59" s="6"/>
      <c r="E59" s="6"/>
      <c r="F59" s="6"/>
      <c r="G59" s="6"/>
      <c r="H59" s="6"/>
      <c r="I59" s="6"/>
      <c r="J59" s="6"/>
    </row>
    <row r="60" spans="1:10" ht="20.25" customHeight="1">
      <c r="A60" s="6"/>
      <c r="B60" s="6"/>
      <c r="C60" s="6" t="s">
        <v>59</v>
      </c>
      <c r="D60" s="6"/>
      <c r="E60" s="6"/>
      <c r="F60" s="6"/>
      <c r="G60" s="6"/>
      <c r="H60" s="6"/>
      <c r="I60" s="6"/>
      <c r="J60" s="6"/>
    </row>
    <row r="61" spans="1:10" ht="20.25" customHeight="1">
      <c r="A61" s="6"/>
      <c r="B61" s="6"/>
      <c r="C61" s="6" t="s">
        <v>60</v>
      </c>
      <c r="D61" s="6"/>
      <c r="E61" s="6"/>
      <c r="F61" s="6"/>
      <c r="G61" s="6"/>
      <c r="H61" s="6"/>
      <c r="I61" s="6"/>
      <c r="J61" s="6"/>
    </row>
    <row r="62" spans="1:10" ht="20.25" customHeight="1">
      <c r="A62" s="6"/>
      <c r="B62" s="6"/>
      <c r="C62" s="6" t="s">
        <v>36</v>
      </c>
      <c r="D62" s="6"/>
      <c r="E62" s="6"/>
      <c r="F62" s="6"/>
      <c r="G62" s="6"/>
      <c r="H62" s="6"/>
      <c r="I62" s="6"/>
      <c r="J62" s="6"/>
    </row>
    <row r="63" spans="1:10" ht="20.25" customHeight="1">
      <c r="A63" s="6"/>
      <c r="B63" s="6"/>
      <c r="C63" s="15" t="s">
        <v>80</v>
      </c>
      <c r="D63" s="6"/>
      <c r="E63" s="6"/>
      <c r="F63" s="6"/>
      <c r="G63" s="6"/>
      <c r="H63" s="6"/>
      <c r="I63" s="6"/>
      <c r="J63" s="6"/>
    </row>
    <row r="64" spans="1:10" ht="20.25" customHeight="1">
      <c r="A64" s="10"/>
      <c r="B64" s="10"/>
      <c r="C64" s="15" t="s">
        <v>79</v>
      </c>
      <c r="D64" s="10"/>
      <c r="E64" s="10"/>
      <c r="F64" s="10"/>
      <c r="G64" s="10"/>
      <c r="H64" s="10"/>
      <c r="I64" s="10"/>
      <c r="J64" s="10"/>
    </row>
    <row r="65" spans="1:10" ht="17.25" customHeight="1">
      <c r="A65" s="10"/>
      <c r="B65" s="10"/>
      <c r="C65" s="16" t="s">
        <v>174</v>
      </c>
      <c r="D65" s="10"/>
      <c r="E65" s="10"/>
      <c r="F65" s="10"/>
      <c r="G65" s="10"/>
      <c r="H65" s="10"/>
      <c r="I65" s="10"/>
      <c r="J65" s="10"/>
    </row>
    <row r="66" spans="1:10" ht="17.25" customHeight="1">
      <c r="A66" s="10"/>
      <c r="B66" s="10"/>
      <c r="C66" s="22" t="s">
        <v>86</v>
      </c>
      <c r="D66" s="25"/>
      <c r="E66" s="25"/>
      <c r="F66" s="25"/>
      <c r="G66" s="25"/>
      <c r="H66" s="25"/>
      <c r="I66" s="25"/>
      <c r="J66" s="25"/>
    </row>
    <row r="67" spans="1:10" ht="17.25" customHeight="1">
      <c r="A67" s="10"/>
      <c r="B67" s="10"/>
      <c r="C67" s="22" t="s">
        <v>175</v>
      </c>
      <c r="D67" s="25"/>
      <c r="E67" s="25"/>
      <c r="F67" s="25"/>
      <c r="G67" s="25"/>
      <c r="H67" s="25"/>
      <c r="I67" s="25"/>
      <c r="J67" s="25"/>
    </row>
    <row r="68" spans="1:10" ht="17.25" customHeight="1">
      <c r="C68" s="12" t="s">
        <v>120</v>
      </c>
      <c r="D68" s="25"/>
      <c r="E68" s="25"/>
      <c r="F68" s="25"/>
      <c r="G68" s="25"/>
      <c r="H68" s="25"/>
      <c r="I68" s="25"/>
    </row>
    <row r="69" spans="1:10" ht="17.25" customHeight="1"/>
    <row r="70" spans="1:10" ht="17.25" customHeight="1"/>
    <row r="71" spans="1:10" ht="17.25" customHeight="1"/>
    <row r="72" spans="1:10" ht="17.25" customHeight="1"/>
    <row r="73" spans="1:10" ht="17.25" customHeight="1"/>
    <row r="74" spans="1:10" ht="17.25" customHeight="1"/>
    <row r="75" spans="1:10" ht="17.25" customHeight="1"/>
    <row r="76" spans="1:10" ht="17.25" customHeight="1"/>
    <row r="77" spans="1:10" ht="17.25" customHeight="1"/>
    <row r="78" spans="1:10" ht="17.25" customHeight="1"/>
    <row r="79" spans="1:10" ht="17.25" customHeight="1"/>
    <row r="80" spans="1:10" ht="17.25" customHeight="1"/>
    <row r="81" ht="17.25" customHeight="1"/>
  </sheetData>
  <mergeCells count="3">
    <mergeCell ref="I11:P11"/>
    <mergeCell ref="A3:I3"/>
    <mergeCell ref="N30:P30"/>
  </mergeCells>
  <phoneticPr fontId="2"/>
  <pageMargins left="0.51181102362204722" right="0" top="0.39370078740157483" bottom="0" header="0.31496062992125984" footer="0.23622047244094491"/>
  <pageSetup paperSize="9" scale="98" orientation="portrait" horizontalDpi="4294967293"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W368"/>
  <sheetViews>
    <sheetView workbookViewId="0">
      <selection sqref="A1:M47"/>
    </sheetView>
  </sheetViews>
  <sheetFormatPr defaultColWidth="10" defaultRowHeight="13.5"/>
  <cols>
    <col min="1" max="1" width="0.875" style="77" customWidth="1"/>
    <col min="2" max="2" width="4.375" style="77" customWidth="1"/>
    <col min="3" max="7" width="10" style="77"/>
    <col min="8" max="8" width="4.5" style="77" customWidth="1"/>
    <col min="9" max="9" width="7.375" style="77" customWidth="1"/>
    <col min="10" max="10" width="10" style="77"/>
    <col min="11" max="11" width="8.5" style="77" customWidth="1"/>
    <col min="12" max="12" width="5.75" style="77" customWidth="1"/>
    <col min="13" max="13" width="5.625" style="77" customWidth="1"/>
    <col min="14" max="14" width="1.75" style="77" customWidth="1"/>
    <col min="15" max="256" width="10" style="77"/>
    <col min="257" max="257" width="0.875" style="77" customWidth="1"/>
    <col min="258" max="258" width="4.375" style="77" customWidth="1"/>
    <col min="259" max="263" width="10" style="77"/>
    <col min="264" max="264" width="4.5" style="77" customWidth="1"/>
    <col min="265" max="265" width="7.375" style="77" customWidth="1"/>
    <col min="266" max="266" width="10" style="77"/>
    <col min="267" max="267" width="8.5" style="77" customWidth="1"/>
    <col min="268" max="268" width="5.75" style="77" customWidth="1"/>
    <col min="269" max="269" width="5.625" style="77" customWidth="1"/>
    <col min="270" max="270" width="1.75" style="77" customWidth="1"/>
    <col min="271" max="512" width="10" style="77"/>
    <col min="513" max="513" width="0.875" style="77" customWidth="1"/>
    <col min="514" max="514" width="4.375" style="77" customWidth="1"/>
    <col min="515" max="519" width="10" style="77"/>
    <col min="520" max="520" width="4.5" style="77" customWidth="1"/>
    <col min="521" max="521" width="7.375" style="77" customWidth="1"/>
    <col min="522" max="522" width="10" style="77"/>
    <col min="523" max="523" width="8.5" style="77" customWidth="1"/>
    <col min="524" max="524" width="5.75" style="77" customWidth="1"/>
    <col min="525" max="525" width="5.625" style="77" customWidth="1"/>
    <col min="526" max="526" width="1.75" style="77" customWidth="1"/>
    <col min="527" max="768" width="10" style="77"/>
    <col min="769" max="769" width="0.875" style="77" customWidth="1"/>
    <col min="770" max="770" width="4.375" style="77" customWidth="1"/>
    <col min="771" max="775" width="10" style="77"/>
    <col min="776" max="776" width="4.5" style="77" customWidth="1"/>
    <col min="777" max="777" width="7.375" style="77" customWidth="1"/>
    <col min="778" max="778" width="10" style="77"/>
    <col min="779" max="779" width="8.5" style="77" customWidth="1"/>
    <col min="780" max="780" width="5.75" style="77" customWidth="1"/>
    <col min="781" max="781" width="5.625" style="77" customWidth="1"/>
    <col min="782" max="782" width="1.75" style="77" customWidth="1"/>
    <col min="783" max="1024" width="10" style="77"/>
    <col min="1025" max="1025" width="0.875" style="77" customWidth="1"/>
    <col min="1026" max="1026" width="4.375" style="77" customWidth="1"/>
    <col min="1027" max="1031" width="10" style="77"/>
    <col min="1032" max="1032" width="4.5" style="77" customWidth="1"/>
    <col min="1033" max="1033" width="7.375" style="77" customWidth="1"/>
    <col min="1034" max="1034" width="10" style="77"/>
    <col min="1035" max="1035" width="8.5" style="77" customWidth="1"/>
    <col min="1036" max="1036" width="5.75" style="77" customWidth="1"/>
    <col min="1037" max="1037" width="5.625" style="77" customWidth="1"/>
    <col min="1038" max="1038" width="1.75" style="77" customWidth="1"/>
    <col min="1039" max="1280" width="10" style="77"/>
    <col min="1281" max="1281" width="0.875" style="77" customWidth="1"/>
    <col min="1282" max="1282" width="4.375" style="77" customWidth="1"/>
    <col min="1283" max="1287" width="10" style="77"/>
    <col min="1288" max="1288" width="4.5" style="77" customWidth="1"/>
    <col min="1289" max="1289" width="7.375" style="77" customWidth="1"/>
    <col min="1290" max="1290" width="10" style="77"/>
    <col min="1291" max="1291" width="8.5" style="77" customWidth="1"/>
    <col min="1292" max="1292" width="5.75" style="77" customWidth="1"/>
    <col min="1293" max="1293" width="5.625" style="77" customWidth="1"/>
    <col min="1294" max="1294" width="1.75" style="77" customWidth="1"/>
    <col min="1295" max="1536" width="10" style="77"/>
    <col min="1537" max="1537" width="0.875" style="77" customWidth="1"/>
    <col min="1538" max="1538" width="4.375" style="77" customWidth="1"/>
    <col min="1539" max="1543" width="10" style="77"/>
    <col min="1544" max="1544" width="4.5" style="77" customWidth="1"/>
    <col min="1545" max="1545" width="7.375" style="77" customWidth="1"/>
    <col min="1546" max="1546" width="10" style="77"/>
    <col min="1547" max="1547" width="8.5" style="77" customWidth="1"/>
    <col min="1548" max="1548" width="5.75" style="77" customWidth="1"/>
    <col min="1549" max="1549" width="5.625" style="77" customWidth="1"/>
    <col min="1550" max="1550" width="1.75" style="77" customWidth="1"/>
    <col min="1551" max="1792" width="10" style="77"/>
    <col min="1793" max="1793" width="0.875" style="77" customWidth="1"/>
    <col min="1794" max="1794" width="4.375" style="77" customWidth="1"/>
    <col min="1795" max="1799" width="10" style="77"/>
    <col min="1800" max="1800" width="4.5" style="77" customWidth="1"/>
    <col min="1801" max="1801" width="7.375" style="77" customWidth="1"/>
    <col min="1802" max="1802" width="10" style="77"/>
    <col min="1803" max="1803" width="8.5" style="77" customWidth="1"/>
    <col min="1804" max="1804" width="5.75" style="77" customWidth="1"/>
    <col min="1805" max="1805" width="5.625" style="77" customWidth="1"/>
    <col min="1806" max="1806" width="1.75" style="77" customWidth="1"/>
    <col min="1807" max="2048" width="10" style="77"/>
    <col min="2049" max="2049" width="0.875" style="77" customWidth="1"/>
    <col min="2050" max="2050" width="4.375" style="77" customWidth="1"/>
    <col min="2051" max="2055" width="10" style="77"/>
    <col min="2056" max="2056" width="4.5" style="77" customWidth="1"/>
    <col min="2057" max="2057" width="7.375" style="77" customWidth="1"/>
    <col min="2058" max="2058" width="10" style="77"/>
    <col min="2059" max="2059" width="8.5" style="77" customWidth="1"/>
    <col min="2060" max="2060" width="5.75" style="77" customWidth="1"/>
    <col min="2061" max="2061" width="5.625" style="77" customWidth="1"/>
    <col min="2062" max="2062" width="1.75" style="77" customWidth="1"/>
    <col min="2063" max="2304" width="10" style="77"/>
    <col min="2305" max="2305" width="0.875" style="77" customWidth="1"/>
    <col min="2306" max="2306" width="4.375" style="77" customWidth="1"/>
    <col min="2307" max="2311" width="10" style="77"/>
    <col min="2312" max="2312" width="4.5" style="77" customWidth="1"/>
    <col min="2313" max="2313" width="7.375" style="77" customWidth="1"/>
    <col min="2314" max="2314" width="10" style="77"/>
    <col min="2315" max="2315" width="8.5" style="77" customWidth="1"/>
    <col min="2316" max="2316" width="5.75" style="77" customWidth="1"/>
    <col min="2317" max="2317" width="5.625" style="77" customWidth="1"/>
    <col min="2318" max="2318" width="1.75" style="77" customWidth="1"/>
    <col min="2319" max="2560" width="10" style="77"/>
    <col min="2561" max="2561" width="0.875" style="77" customWidth="1"/>
    <col min="2562" max="2562" width="4.375" style="77" customWidth="1"/>
    <col min="2563" max="2567" width="10" style="77"/>
    <col min="2568" max="2568" width="4.5" style="77" customWidth="1"/>
    <col min="2569" max="2569" width="7.375" style="77" customWidth="1"/>
    <col min="2570" max="2570" width="10" style="77"/>
    <col min="2571" max="2571" width="8.5" style="77" customWidth="1"/>
    <col min="2572" max="2572" width="5.75" style="77" customWidth="1"/>
    <col min="2573" max="2573" width="5.625" style="77" customWidth="1"/>
    <col min="2574" max="2574" width="1.75" style="77" customWidth="1"/>
    <col min="2575" max="2816" width="10" style="77"/>
    <col min="2817" max="2817" width="0.875" style="77" customWidth="1"/>
    <col min="2818" max="2818" width="4.375" style="77" customWidth="1"/>
    <col min="2819" max="2823" width="10" style="77"/>
    <col min="2824" max="2824" width="4.5" style="77" customWidth="1"/>
    <col min="2825" max="2825" width="7.375" style="77" customWidth="1"/>
    <col min="2826" max="2826" width="10" style="77"/>
    <col min="2827" max="2827" width="8.5" style="77" customWidth="1"/>
    <col min="2828" max="2828" width="5.75" style="77" customWidth="1"/>
    <col min="2829" max="2829" width="5.625" style="77" customWidth="1"/>
    <col min="2830" max="2830" width="1.75" style="77" customWidth="1"/>
    <col min="2831" max="3072" width="10" style="77"/>
    <col min="3073" max="3073" width="0.875" style="77" customWidth="1"/>
    <col min="3074" max="3074" width="4.375" style="77" customWidth="1"/>
    <col min="3075" max="3079" width="10" style="77"/>
    <col min="3080" max="3080" width="4.5" style="77" customWidth="1"/>
    <col min="3081" max="3081" width="7.375" style="77" customWidth="1"/>
    <col min="3082" max="3082" width="10" style="77"/>
    <col min="3083" max="3083" width="8.5" style="77" customWidth="1"/>
    <col min="3084" max="3084" width="5.75" style="77" customWidth="1"/>
    <col min="3085" max="3085" width="5.625" style="77" customWidth="1"/>
    <col min="3086" max="3086" width="1.75" style="77" customWidth="1"/>
    <col min="3087" max="3328" width="10" style="77"/>
    <col min="3329" max="3329" width="0.875" style="77" customWidth="1"/>
    <col min="3330" max="3330" width="4.375" style="77" customWidth="1"/>
    <col min="3331" max="3335" width="10" style="77"/>
    <col min="3336" max="3336" width="4.5" style="77" customWidth="1"/>
    <col min="3337" max="3337" width="7.375" style="77" customWidth="1"/>
    <col min="3338" max="3338" width="10" style="77"/>
    <col min="3339" max="3339" width="8.5" style="77" customWidth="1"/>
    <col min="3340" max="3340" width="5.75" style="77" customWidth="1"/>
    <col min="3341" max="3341" width="5.625" style="77" customWidth="1"/>
    <col min="3342" max="3342" width="1.75" style="77" customWidth="1"/>
    <col min="3343" max="3584" width="10" style="77"/>
    <col min="3585" max="3585" width="0.875" style="77" customWidth="1"/>
    <col min="3586" max="3586" width="4.375" style="77" customWidth="1"/>
    <col min="3587" max="3591" width="10" style="77"/>
    <col min="3592" max="3592" width="4.5" style="77" customWidth="1"/>
    <col min="3593" max="3593" width="7.375" style="77" customWidth="1"/>
    <col min="3594" max="3594" width="10" style="77"/>
    <col min="3595" max="3595" width="8.5" style="77" customWidth="1"/>
    <col min="3596" max="3596" width="5.75" style="77" customWidth="1"/>
    <col min="3597" max="3597" width="5.625" style="77" customWidth="1"/>
    <col min="3598" max="3598" width="1.75" style="77" customWidth="1"/>
    <col min="3599" max="3840" width="10" style="77"/>
    <col min="3841" max="3841" width="0.875" style="77" customWidth="1"/>
    <col min="3842" max="3842" width="4.375" style="77" customWidth="1"/>
    <col min="3843" max="3847" width="10" style="77"/>
    <col min="3848" max="3848" width="4.5" style="77" customWidth="1"/>
    <col min="3849" max="3849" width="7.375" style="77" customWidth="1"/>
    <col min="3850" max="3850" width="10" style="77"/>
    <col min="3851" max="3851" width="8.5" style="77" customWidth="1"/>
    <col min="3852" max="3852" width="5.75" style="77" customWidth="1"/>
    <col min="3853" max="3853" width="5.625" style="77" customWidth="1"/>
    <col min="3854" max="3854" width="1.75" style="77" customWidth="1"/>
    <col min="3855" max="4096" width="10" style="77"/>
    <col min="4097" max="4097" width="0.875" style="77" customWidth="1"/>
    <col min="4098" max="4098" width="4.375" style="77" customWidth="1"/>
    <col min="4099" max="4103" width="10" style="77"/>
    <col min="4104" max="4104" width="4.5" style="77" customWidth="1"/>
    <col min="4105" max="4105" width="7.375" style="77" customWidth="1"/>
    <col min="4106" max="4106" width="10" style="77"/>
    <col min="4107" max="4107" width="8.5" style="77" customWidth="1"/>
    <col min="4108" max="4108" width="5.75" style="77" customWidth="1"/>
    <col min="4109" max="4109" width="5.625" style="77" customWidth="1"/>
    <col min="4110" max="4110" width="1.75" style="77" customWidth="1"/>
    <col min="4111" max="4352" width="10" style="77"/>
    <col min="4353" max="4353" width="0.875" style="77" customWidth="1"/>
    <col min="4354" max="4354" width="4.375" style="77" customWidth="1"/>
    <col min="4355" max="4359" width="10" style="77"/>
    <col min="4360" max="4360" width="4.5" style="77" customWidth="1"/>
    <col min="4361" max="4361" width="7.375" style="77" customWidth="1"/>
    <col min="4362" max="4362" width="10" style="77"/>
    <col min="4363" max="4363" width="8.5" style="77" customWidth="1"/>
    <col min="4364" max="4364" width="5.75" style="77" customWidth="1"/>
    <col min="4365" max="4365" width="5.625" style="77" customWidth="1"/>
    <col min="4366" max="4366" width="1.75" style="77" customWidth="1"/>
    <col min="4367" max="4608" width="10" style="77"/>
    <col min="4609" max="4609" width="0.875" style="77" customWidth="1"/>
    <col min="4610" max="4610" width="4.375" style="77" customWidth="1"/>
    <col min="4611" max="4615" width="10" style="77"/>
    <col min="4616" max="4616" width="4.5" style="77" customWidth="1"/>
    <col min="4617" max="4617" width="7.375" style="77" customWidth="1"/>
    <col min="4618" max="4618" width="10" style="77"/>
    <col min="4619" max="4619" width="8.5" style="77" customWidth="1"/>
    <col min="4620" max="4620" width="5.75" style="77" customWidth="1"/>
    <col min="4621" max="4621" width="5.625" style="77" customWidth="1"/>
    <col min="4622" max="4622" width="1.75" style="77" customWidth="1"/>
    <col min="4623" max="4864" width="10" style="77"/>
    <col min="4865" max="4865" width="0.875" style="77" customWidth="1"/>
    <col min="4866" max="4866" width="4.375" style="77" customWidth="1"/>
    <col min="4867" max="4871" width="10" style="77"/>
    <col min="4872" max="4872" width="4.5" style="77" customWidth="1"/>
    <col min="4873" max="4873" width="7.375" style="77" customWidth="1"/>
    <col min="4874" max="4874" width="10" style="77"/>
    <col min="4875" max="4875" width="8.5" style="77" customWidth="1"/>
    <col min="4876" max="4876" width="5.75" style="77" customWidth="1"/>
    <col min="4877" max="4877" width="5.625" style="77" customWidth="1"/>
    <col min="4878" max="4878" width="1.75" style="77" customWidth="1"/>
    <col min="4879" max="5120" width="10" style="77"/>
    <col min="5121" max="5121" width="0.875" style="77" customWidth="1"/>
    <col min="5122" max="5122" width="4.375" style="77" customWidth="1"/>
    <col min="5123" max="5127" width="10" style="77"/>
    <col min="5128" max="5128" width="4.5" style="77" customWidth="1"/>
    <col min="5129" max="5129" width="7.375" style="77" customWidth="1"/>
    <col min="5130" max="5130" width="10" style="77"/>
    <col min="5131" max="5131" width="8.5" style="77" customWidth="1"/>
    <col min="5132" max="5132" width="5.75" style="77" customWidth="1"/>
    <col min="5133" max="5133" width="5.625" style="77" customWidth="1"/>
    <col min="5134" max="5134" width="1.75" style="77" customWidth="1"/>
    <col min="5135" max="5376" width="10" style="77"/>
    <col min="5377" max="5377" width="0.875" style="77" customWidth="1"/>
    <col min="5378" max="5378" width="4.375" style="77" customWidth="1"/>
    <col min="5379" max="5383" width="10" style="77"/>
    <col min="5384" max="5384" width="4.5" style="77" customWidth="1"/>
    <col min="5385" max="5385" width="7.375" style="77" customWidth="1"/>
    <col min="5386" max="5386" width="10" style="77"/>
    <col min="5387" max="5387" width="8.5" style="77" customWidth="1"/>
    <col min="5388" max="5388" width="5.75" style="77" customWidth="1"/>
    <col min="5389" max="5389" width="5.625" style="77" customWidth="1"/>
    <col min="5390" max="5390" width="1.75" style="77" customWidth="1"/>
    <col min="5391" max="5632" width="10" style="77"/>
    <col min="5633" max="5633" width="0.875" style="77" customWidth="1"/>
    <col min="5634" max="5634" width="4.375" style="77" customWidth="1"/>
    <col min="5635" max="5639" width="10" style="77"/>
    <col min="5640" max="5640" width="4.5" style="77" customWidth="1"/>
    <col min="5641" max="5641" width="7.375" style="77" customWidth="1"/>
    <col min="5642" max="5642" width="10" style="77"/>
    <col min="5643" max="5643" width="8.5" style="77" customWidth="1"/>
    <col min="5644" max="5644" width="5.75" style="77" customWidth="1"/>
    <col min="5645" max="5645" width="5.625" style="77" customWidth="1"/>
    <col min="5646" max="5646" width="1.75" style="77" customWidth="1"/>
    <col min="5647" max="5888" width="10" style="77"/>
    <col min="5889" max="5889" width="0.875" style="77" customWidth="1"/>
    <col min="5890" max="5890" width="4.375" style="77" customWidth="1"/>
    <col min="5891" max="5895" width="10" style="77"/>
    <col min="5896" max="5896" width="4.5" style="77" customWidth="1"/>
    <col min="5897" max="5897" width="7.375" style="77" customWidth="1"/>
    <col min="5898" max="5898" width="10" style="77"/>
    <col min="5899" max="5899" width="8.5" style="77" customWidth="1"/>
    <col min="5900" max="5900" width="5.75" style="77" customWidth="1"/>
    <col min="5901" max="5901" width="5.625" style="77" customWidth="1"/>
    <col min="5902" max="5902" width="1.75" style="77" customWidth="1"/>
    <col min="5903" max="6144" width="10" style="77"/>
    <col min="6145" max="6145" width="0.875" style="77" customWidth="1"/>
    <col min="6146" max="6146" width="4.375" style="77" customWidth="1"/>
    <col min="6147" max="6151" width="10" style="77"/>
    <col min="6152" max="6152" width="4.5" style="77" customWidth="1"/>
    <col min="6153" max="6153" width="7.375" style="77" customWidth="1"/>
    <col min="6154" max="6154" width="10" style="77"/>
    <col min="6155" max="6155" width="8.5" style="77" customWidth="1"/>
    <col min="6156" max="6156" width="5.75" style="77" customWidth="1"/>
    <col min="6157" max="6157" width="5.625" style="77" customWidth="1"/>
    <col min="6158" max="6158" width="1.75" style="77" customWidth="1"/>
    <col min="6159" max="6400" width="10" style="77"/>
    <col min="6401" max="6401" width="0.875" style="77" customWidth="1"/>
    <col min="6402" max="6402" width="4.375" style="77" customWidth="1"/>
    <col min="6403" max="6407" width="10" style="77"/>
    <col min="6408" max="6408" width="4.5" style="77" customWidth="1"/>
    <col min="6409" max="6409" width="7.375" style="77" customWidth="1"/>
    <col min="6410" max="6410" width="10" style="77"/>
    <col min="6411" max="6411" width="8.5" style="77" customWidth="1"/>
    <col min="6412" max="6412" width="5.75" style="77" customWidth="1"/>
    <col min="6413" max="6413" width="5.625" style="77" customWidth="1"/>
    <col min="6414" max="6414" width="1.75" style="77" customWidth="1"/>
    <col min="6415" max="6656" width="10" style="77"/>
    <col min="6657" max="6657" width="0.875" style="77" customWidth="1"/>
    <col min="6658" max="6658" width="4.375" style="77" customWidth="1"/>
    <col min="6659" max="6663" width="10" style="77"/>
    <col min="6664" max="6664" width="4.5" style="77" customWidth="1"/>
    <col min="6665" max="6665" width="7.375" style="77" customWidth="1"/>
    <col min="6666" max="6666" width="10" style="77"/>
    <col min="6667" max="6667" width="8.5" style="77" customWidth="1"/>
    <col min="6668" max="6668" width="5.75" style="77" customWidth="1"/>
    <col min="6669" max="6669" width="5.625" style="77" customWidth="1"/>
    <col min="6670" max="6670" width="1.75" style="77" customWidth="1"/>
    <col min="6671" max="6912" width="10" style="77"/>
    <col min="6913" max="6913" width="0.875" style="77" customWidth="1"/>
    <col min="6914" max="6914" width="4.375" style="77" customWidth="1"/>
    <col min="6915" max="6919" width="10" style="77"/>
    <col min="6920" max="6920" width="4.5" style="77" customWidth="1"/>
    <col min="6921" max="6921" width="7.375" style="77" customWidth="1"/>
    <col min="6922" max="6922" width="10" style="77"/>
    <col min="6923" max="6923" width="8.5" style="77" customWidth="1"/>
    <col min="6924" max="6924" width="5.75" style="77" customWidth="1"/>
    <col min="6925" max="6925" width="5.625" style="77" customWidth="1"/>
    <col min="6926" max="6926" width="1.75" style="77" customWidth="1"/>
    <col min="6927" max="7168" width="10" style="77"/>
    <col min="7169" max="7169" width="0.875" style="77" customWidth="1"/>
    <col min="7170" max="7170" width="4.375" style="77" customWidth="1"/>
    <col min="7171" max="7175" width="10" style="77"/>
    <col min="7176" max="7176" width="4.5" style="77" customWidth="1"/>
    <col min="7177" max="7177" width="7.375" style="77" customWidth="1"/>
    <col min="7178" max="7178" width="10" style="77"/>
    <col min="7179" max="7179" width="8.5" style="77" customWidth="1"/>
    <col min="7180" max="7180" width="5.75" style="77" customWidth="1"/>
    <col min="7181" max="7181" width="5.625" style="77" customWidth="1"/>
    <col min="7182" max="7182" width="1.75" style="77" customWidth="1"/>
    <col min="7183" max="7424" width="10" style="77"/>
    <col min="7425" max="7425" width="0.875" style="77" customWidth="1"/>
    <col min="7426" max="7426" width="4.375" style="77" customWidth="1"/>
    <col min="7427" max="7431" width="10" style="77"/>
    <col min="7432" max="7432" width="4.5" style="77" customWidth="1"/>
    <col min="7433" max="7433" width="7.375" style="77" customWidth="1"/>
    <col min="7434" max="7434" width="10" style="77"/>
    <col min="7435" max="7435" width="8.5" style="77" customWidth="1"/>
    <col min="7436" max="7436" width="5.75" style="77" customWidth="1"/>
    <col min="7437" max="7437" width="5.625" style="77" customWidth="1"/>
    <col min="7438" max="7438" width="1.75" style="77" customWidth="1"/>
    <col min="7439" max="7680" width="10" style="77"/>
    <col min="7681" max="7681" width="0.875" style="77" customWidth="1"/>
    <col min="7682" max="7682" width="4.375" style="77" customWidth="1"/>
    <col min="7683" max="7687" width="10" style="77"/>
    <col min="7688" max="7688" width="4.5" style="77" customWidth="1"/>
    <col min="7689" max="7689" width="7.375" style="77" customWidth="1"/>
    <col min="7690" max="7690" width="10" style="77"/>
    <col min="7691" max="7691" width="8.5" style="77" customWidth="1"/>
    <col min="7692" max="7692" width="5.75" style="77" customWidth="1"/>
    <col min="7693" max="7693" width="5.625" style="77" customWidth="1"/>
    <col min="7694" max="7694" width="1.75" style="77" customWidth="1"/>
    <col min="7695" max="7936" width="10" style="77"/>
    <col min="7937" max="7937" width="0.875" style="77" customWidth="1"/>
    <col min="7938" max="7938" width="4.375" style="77" customWidth="1"/>
    <col min="7939" max="7943" width="10" style="77"/>
    <col min="7944" max="7944" width="4.5" style="77" customWidth="1"/>
    <col min="7945" max="7945" width="7.375" style="77" customWidth="1"/>
    <col min="7946" max="7946" width="10" style="77"/>
    <col min="7947" max="7947" width="8.5" style="77" customWidth="1"/>
    <col min="7948" max="7948" width="5.75" style="77" customWidth="1"/>
    <col min="7949" max="7949" width="5.625" style="77" customWidth="1"/>
    <col min="7950" max="7950" width="1.75" style="77" customWidth="1"/>
    <col min="7951" max="8192" width="10" style="77"/>
    <col min="8193" max="8193" width="0.875" style="77" customWidth="1"/>
    <col min="8194" max="8194" width="4.375" style="77" customWidth="1"/>
    <col min="8195" max="8199" width="10" style="77"/>
    <col min="8200" max="8200" width="4.5" style="77" customWidth="1"/>
    <col min="8201" max="8201" width="7.375" style="77" customWidth="1"/>
    <col min="8202" max="8202" width="10" style="77"/>
    <col min="8203" max="8203" width="8.5" style="77" customWidth="1"/>
    <col min="8204" max="8204" width="5.75" style="77" customWidth="1"/>
    <col min="8205" max="8205" width="5.625" style="77" customWidth="1"/>
    <col min="8206" max="8206" width="1.75" style="77" customWidth="1"/>
    <col min="8207" max="8448" width="10" style="77"/>
    <col min="8449" max="8449" width="0.875" style="77" customWidth="1"/>
    <col min="8450" max="8450" width="4.375" style="77" customWidth="1"/>
    <col min="8451" max="8455" width="10" style="77"/>
    <col min="8456" max="8456" width="4.5" style="77" customWidth="1"/>
    <col min="8457" max="8457" width="7.375" style="77" customWidth="1"/>
    <col min="8458" max="8458" width="10" style="77"/>
    <col min="8459" max="8459" width="8.5" style="77" customWidth="1"/>
    <col min="8460" max="8460" width="5.75" style="77" customWidth="1"/>
    <col min="8461" max="8461" width="5.625" style="77" customWidth="1"/>
    <col min="8462" max="8462" width="1.75" style="77" customWidth="1"/>
    <col min="8463" max="8704" width="10" style="77"/>
    <col min="8705" max="8705" width="0.875" style="77" customWidth="1"/>
    <col min="8706" max="8706" width="4.375" style="77" customWidth="1"/>
    <col min="8707" max="8711" width="10" style="77"/>
    <col min="8712" max="8712" width="4.5" style="77" customWidth="1"/>
    <col min="8713" max="8713" width="7.375" style="77" customWidth="1"/>
    <col min="8714" max="8714" width="10" style="77"/>
    <col min="8715" max="8715" width="8.5" style="77" customWidth="1"/>
    <col min="8716" max="8716" width="5.75" style="77" customWidth="1"/>
    <col min="8717" max="8717" width="5.625" style="77" customWidth="1"/>
    <col min="8718" max="8718" width="1.75" style="77" customWidth="1"/>
    <col min="8719" max="8960" width="10" style="77"/>
    <col min="8961" max="8961" width="0.875" style="77" customWidth="1"/>
    <col min="8962" max="8962" width="4.375" style="77" customWidth="1"/>
    <col min="8963" max="8967" width="10" style="77"/>
    <col min="8968" max="8968" width="4.5" style="77" customWidth="1"/>
    <col min="8969" max="8969" width="7.375" style="77" customWidth="1"/>
    <col min="8970" max="8970" width="10" style="77"/>
    <col min="8971" max="8971" width="8.5" style="77" customWidth="1"/>
    <col min="8972" max="8972" width="5.75" style="77" customWidth="1"/>
    <col min="8973" max="8973" width="5.625" style="77" customWidth="1"/>
    <col min="8974" max="8974" width="1.75" style="77" customWidth="1"/>
    <col min="8975" max="9216" width="10" style="77"/>
    <col min="9217" max="9217" width="0.875" style="77" customWidth="1"/>
    <col min="9218" max="9218" width="4.375" style="77" customWidth="1"/>
    <col min="9219" max="9223" width="10" style="77"/>
    <col min="9224" max="9224" width="4.5" style="77" customWidth="1"/>
    <col min="9225" max="9225" width="7.375" style="77" customWidth="1"/>
    <col min="9226" max="9226" width="10" style="77"/>
    <col min="9227" max="9227" width="8.5" style="77" customWidth="1"/>
    <col min="9228" max="9228" width="5.75" style="77" customWidth="1"/>
    <col min="9229" max="9229" width="5.625" style="77" customWidth="1"/>
    <col min="9230" max="9230" width="1.75" style="77" customWidth="1"/>
    <col min="9231" max="9472" width="10" style="77"/>
    <col min="9473" max="9473" width="0.875" style="77" customWidth="1"/>
    <col min="9474" max="9474" width="4.375" style="77" customWidth="1"/>
    <col min="9475" max="9479" width="10" style="77"/>
    <col min="9480" max="9480" width="4.5" style="77" customWidth="1"/>
    <col min="9481" max="9481" width="7.375" style="77" customWidth="1"/>
    <col min="9482" max="9482" width="10" style="77"/>
    <col min="9483" max="9483" width="8.5" style="77" customWidth="1"/>
    <col min="9484" max="9484" width="5.75" style="77" customWidth="1"/>
    <col min="9485" max="9485" width="5.625" style="77" customWidth="1"/>
    <col min="9486" max="9486" width="1.75" style="77" customWidth="1"/>
    <col min="9487" max="9728" width="10" style="77"/>
    <col min="9729" max="9729" width="0.875" style="77" customWidth="1"/>
    <col min="9730" max="9730" width="4.375" style="77" customWidth="1"/>
    <col min="9731" max="9735" width="10" style="77"/>
    <col min="9736" max="9736" width="4.5" style="77" customWidth="1"/>
    <col min="9737" max="9737" width="7.375" style="77" customWidth="1"/>
    <col min="9738" max="9738" width="10" style="77"/>
    <col min="9739" max="9739" width="8.5" style="77" customWidth="1"/>
    <col min="9740" max="9740" width="5.75" style="77" customWidth="1"/>
    <col min="9741" max="9741" width="5.625" style="77" customWidth="1"/>
    <col min="9742" max="9742" width="1.75" style="77" customWidth="1"/>
    <col min="9743" max="9984" width="10" style="77"/>
    <col min="9985" max="9985" width="0.875" style="77" customWidth="1"/>
    <col min="9986" max="9986" width="4.375" style="77" customWidth="1"/>
    <col min="9987" max="9991" width="10" style="77"/>
    <col min="9992" max="9992" width="4.5" style="77" customWidth="1"/>
    <col min="9993" max="9993" width="7.375" style="77" customWidth="1"/>
    <col min="9994" max="9994" width="10" style="77"/>
    <col min="9995" max="9995" width="8.5" style="77" customWidth="1"/>
    <col min="9996" max="9996" width="5.75" style="77" customWidth="1"/>
    <col min="9997" max="9997" width="5.625" style="77" customWidth="1"/>
    <col min="9998" max="9998" width="1.75" style="77" customWidth="1"/>
    <col min="9999" max="10240" width="10" style="77"/>
    <col min="10241" max="10241" width="0.875" style="77" customWidth="1"/>
    <col min="10242" max="10242" width="4.375" style="77" customWidth="1"/>
    <col min="10243" max="10247" width="10" style="77"/>
    <col min="10248" max="10248" width="4.5" style="77" customWidth="1"/>
    <col min="10249" max="10249" width="7.375" style="77" customWidth="1"/>
    <col min="10250" max="10250" width="10" style="77"/>
    <col min="10251" max="10251" width="8.5" style="77" customWidth="1"/>
    <col min="10252" max="10252" width="5.75" style="77" customWidth="1"/>
    <col min="10253" max="10253" width="5.625" style="77" customWidth="1"/>
    <col min="10254" max="10254" width="1.75" style="77" customWidth="1"/>
    <col min="10255" max="10496" width="10" style="77"/>
    <col min="10497" max="10497" width="0.875" style="77" customWidth="1"/>
    <col min="10498" max="10498" width="4.375" style="77" customWidth="1"/>
    <col min="10499" max="10503" width="10" style="77"/>
    <col min="10504" max="10504" width="4.5" style="77" customWidth="1"/>
    <col min="10505" max="10505" width="7.375" style="77" customWidth="1"/>
    <col min="10506" max="10506" width="10" style="77"/>
    <col min="10507" max="10507" width="8.5" style="77" customWidth="1"/>
    <col min="10508" max="10508" width="5.75" style="77" customWidth="1"/>
    <col min="10509" max="10509" width="5.625" style="77" customWidth="1"/>
    <col min="10510" max="10510" width="1.75" style="77" customWidth="1"/>
    <col min="10511" max="10752" width="10" style="77"/>
    <col min="10753" max="10753" width="0.875" style="77" customWidth="1"/>
    <col min="10754" max="10754" width="4.375" style="77" customWidth="1"/>
    <col min="10755" max="10759" width="10" style="77"/>
    <col min="10760" max="10760" width="4.5" style="77" customWidth="1"/>
    <col min="10761" max="10761" width="7.375" style="77" customWidth="1"/>
    <col min="10762" max="10762" width="10" style="77"/>
    <col min="10763" max="10763" width="8.5" style="77" customWidth="1"/>
    <col min="10764" max="10764" width="5.75" style="77" customWidth="1"/>
    <col min="10765" max="10765" width="5.625" style="77" customWidth="1"/>
    <col min="10766" max="10766" width="1.75" style="77" customWidth="1"/>
    <col min="10767" max="11008" width="10" style="77"/>
    <col min="11009" max="11009" width="0.875" style="77" customWidth="1"/>
    <col min="11010" max="11010" width="4.375" style="77" customWidth="1"/>
    <col min="11011" max="11015" width="10" style="77"/>
    <col min="11016" max="11016" width="4.5" style="77" customWidth="1"/>
    <col min="11017" max="11017" width="7.375" style="77" customWidth="1"/>
    <col min="11018" max="11018" width="10" style="77"/>
    <col min="11019" max="11019" width="8.5" style="77" customWidth="1"/>
    <col min="11020" max="11020" width="5.75" style="77" customWidth="1"/>
    <col min="11021" max="11021" width="5.625" style="77" customWidth="1"/>
    <col min="11022" max="11022" width="1.75" style="77" customWidth="1"/>
    <col min="11023" max="11264" width="10" style="77"/>
    <col min="11265" max="11265" width="0.875" style="77" customWidth="1"/>
    <col min="11266" max="11266" width="4.375" style="77" customWidth="1"/>
    <col min="11267" max="11271" width="10" style="77"/>
    <col min="11272" max="11272" width="4.5" style="77" customWidth="1"/>
    <col min="11273" max="11273" width="7.375" style="77" customWidth="1"/>
    <col min="11274" max="11274" width="10" style="77"/>
    <col min="11275" max="11275" width="8.5" style="77" customWidth="1"/>
    <col min="11276" max="11276" width="5.75" style="77" customWidth="1"/>
    <col min="11277" max="11277" width="5.625" style="77" customWidth="1"/>
    <col min="11278" max="11278" width="1.75" style="77" customWidth="1"/>
    <col min="11279" max="11520" width="10" style="77"/>
    <col min="11521" max="11521" width="0.875" style="77" customWidth="1"/>
    <col min="11522" max="11522" width="4.375" style="77" customWidth="1"/>
    <col min="11523" max="11527" width="10" style="77"/>
    <col min="11528" max="11528" width="4.5" style="77" customWidth="1"/>
    <col min="11529" max="11529" width="7.375" style="77" customWidth="1"/>
    <col min="11530" max="11530" width="10" style="77"/>
    <col min="11531" max="11531" width="8.5" style="77" customWidth="1"/>
    <col min="11532" max="11532" width="5.75" style="77" customWidth="1"/>
    <col min="11533" max="11533" width="5.625" style="77" customWidth="1"/>
    <col min="11534" max="11534" width="1.75" style="77" customWidth="1"/>
    <col min="11535" max="11776" width="10" style="77"/>
    <col min="11777" max="11777" width="0.875" style="77" customWidth="1"/>
    <col min="11778" max="11778" width="4.375" style="77" customWidth="1"/>
    <col min="11779" max="11783" width="10" style="77"/>
    <col min="11784" max="11784" width="4.5" style="77" customWidth="1"/>
    <col min="11785" max="11785" width="7.375" style="77" customWidth="1"/>
    <col min="11786" max="11786" width="10" style="77"/>
    <col min="11787" max="11787" width="8.5" style="77" customWidth="1"/>
    <col min="11788" max="11788" width="5.75" style="77" customWidth="1"/>
    <col min="11789" max="11789" width="5.625" style="77" customWidth="1"/>
    <col min="11790" max="11790" width="1.75" style="77" customWidth="1"/>
    <col min="11791" max="12032" width="10" style="77"/>
    <col min="12033" max="12033" width="0.875" style="77" customWidth="1"/>
    <col min="12034" max="12034" width="4.375" style="77" customWidth="1"/>
    <col min="12035" max="12039" width="10" style="77"/>
    <col min="12040" max="12040" width="4.5" style="77" customWidth="1"/>
    <col min="12041" max="12041" width="7.375" style="77" customWidth="1"/>
    <col min="12042" max="12042" width="10" style="77"/>
    <col min="12043" max="12043" width="8.5" style="77" customWidth="1"/>
    <col min="12044" max="12044" width="5.75" style="77" customWidth="1"/>
    <col min="12045" max="12045" width="5.625" style="77" customWidth="1"/>
    <col min="12046" max="12046" width="1.75" style="77" customWidth="1"/>
    <col min="12047" max="12288" width="10" style="77"/>
    <col min="12289" max="12289" width="0.875" style="77" customWidth="1"/>
    <col min="12290" max="12290" width="4.375" style="77" customWidth="1"/>
    <col min="12291" max="12295" width="10" style="77"/>
    <col min="12296" max="12296" width="4.5" style="77" customWidth="1"/>
    <col min="12297" max="12297" width="7.375" style="77" customWidth="1"/>
    <col min="12298" max="12298" width="10" style="77"/>
    <col min="12299" max="12299" width="8.5" style="77" customWidth="1"/>
    <col min="12300" max="12300" width="5.75" style="77" customWidth="1"/>
    <col min="12301" max="12301" width="5.625" style="77" customWidth="1"/>
    <col min="12302" max="12302" width="1.75" style="77" customWidth="1"/>
    <col min="12303" max="12544" width="10" style="77"/>
    <col min="12545" max="12545" width="0.875" style="77" customWidth="1"/>
    <col min="12546" max="12546" width="4.375" style="77" customWidth="1"/>
    <col min="12547" max="12551" width="10" style="77"/>
    <col min="12552" max="12552" width="4.5" style="77" customWidth="1"/>
    <col min="12553" max="12553" width="7.375" style="77" customWidth="1"/>
    <col min="12554" max="12554" width="10" style="77"/>
    <col min="12555" max="12555" width="8.5" style="77" customWidth="1"/>
    <col min="12556" max="12556" width="5.75" style="77" customWidth="1"/>
    <col min="12557" max="12557" width="5.625" style="77" customWidth="1"/>
    <col min="12558" max="12558" width="1.75" style="77" customWidth="1"/>
    <col min="12559" max="12800" width="10" style="77"/>
    <col min="12801" max="12801" width="0.875" style="77" customWidth="1"/>
    <col min="12802" max="12802" width="4.375" style="77" customWidth="1"/>
    <col min="12803" max="12807" width="10" style="77"/>
    <col min="12808" max="12808" width="4.5" style="77" customWidth="1"/>
    <col min="12809" max="12809" width="7.375" style="77" customWidth="1"/>
    <col min="12810" max="12810" width="10" style="77"/>
    <col min="12811" max="12811" width="8.5" style="77" customWidth="1"/>
    <col min="12812" max="12812" width="5.75" style="77" customWidth="1"/>
    <col min="12813" max="12813" width="5.625" style="77" customWidth="1"/>
    <col min="12814" max="12814" width="1.75" style="77" customWidth="1"/>
    <col min="12815" max="13056" width="10" style="77"/>
    <col min="13057" max="13057" width="0.875" style="77" customWidth="1"/>
    <col min="13058" max="13058" width="4.375" style="77" customWidth="1"/>
    <col min="13059" max="13063" width="10" style="77"/>
    <col min="13064" max="13064" width="4.5" style="77" customWidth="1"/>
    <col min="13065" max="13065" width="7.375" style="77" customWidth="1"/>
    <col min="13066" max="13066" width="10" style="77"/>
    <col min="13067" max="13067" width="8.5" style="77" customWidth="1"/>
    <col min="13068" max="13068" width="5.75" style="77" customWidth="1"/>
    <col min="13069" max="13069" width="5.625" style="77" customWidth="1"/>
    <col min="13070" max="13070" width="1.75" style="77" customWidth="1"/>
    <col min="13071" max="13312" width="10" style="77"/>
    <col min="13313" max="13313" width="0.875" style="77" customWidth="1"/>
    <col min="13314" max="13314" width="4.375" style="77" customWidth="1"/>
    <col min="13315" max="13319" width="10" style="77"/>
    <col min="13320" max="13320" width="4.5" style="77" customWidth="1"/>
    <col min="13321" max="13321" width="7.375" style="77" customWidth="1"/>
    <col min="13322" max="13322" width="10" style="77"/>
    <col min="13323" max="13323" width="8.5" style="77" customWidth="1"/>
    <col min="13324" max="13324" width="5.75" style="77" customWidth="1"/>
    <col min="13325" max="13325" width="5.625" style="77" customWidth="1"/>
    <col min="13326" max="13326" width="1.75" style="77" customWidth="1"/>
    <col min="13327" max="13568" width="10" style="77"/>
    <col min="13569" max="13569" width="0.875" style="77" customWidth="1"/>
    <col min="13570" max="13570" width="4.375" style="77" customWidth="1"/>
    <col min="13571" max="13575" width="10" style="77"/>
    <col min="13576" max="13576" width="4.5" style="77" customWidth="1"/>
    <col min="13577" max="13577" width="7.375" style="77" customWidth="1"/>
    <col min="13578" max="13578" width="10" style="77"/>
    <col min="13579" max="13579" width="8.5" style="77" customWidth="1"/>
    <col min="13580" max="13580" width="5.75" style="77" customWidth="1"/>
    <col min="13581" max="13581" width="5.625" style="77" customWidth="1"/>
    <col min="13582" max="13582" width="1.75" style="77" customWidth="1"/>
    <col min="13583" max="13824" width="10" style="77"/>
    <col min="13825" max="13825" width="0.875" style="77" customWidth="1"/>
    <col min="13826" max="13826" width="4.375" style="77" customWidth="1"/>
    <col min="13827" max="13831" width="10" style="77"/>
    <col min="13832" max="13832" width="4.5" style="77" customWidth="1"/>
    <col min="13833" max="13833" width="7.375" style="77" customWidth="1"/>
    <col min="13834" max="13834" width="10" style="77"/>
    <col min="13835" max="13835" width="8.5" style="77" customWidth="1"/>
    <col min="13836" max="13836" width="5.75" style="77" customWidth="1"/>
    <col min="13837" max="13837" width="5.625" style="77" customWidth="1"/>
    <col min="13838" max="13838" width="1.75" style="77" customWidth="1"/>
    <col min="13839" max="14080" width="10" style="77"/>
    <col min="14081" max="14081" width="0.875" style="77" customWidth="1"/>
    <col min="14082" max="14082" width="4.375" style="77" customWidth="1"/>
    <col min="14083" max="14087" width="10" style="77"/>
    <col min="14088" max="14088" width="4.5" style="77" customWidth="1"/>
    <col min="14089" max="14089" width="7.375" style="77" customWidth="1"/>
    <col min="14090" max="14090" width="10" style="77"/>
    <col min="14091" max="14091" width="8.5" style="77" customWidth="1"/>
    <col min="14092" max="14092" width="5.75" style="77" customWidth="1"/>
    <col min="14093" max="14093" width="5.625" style="77" customWidth="1"/>
    <col min="14094" max="14094" width="1.75" style="77" customWidth="1"/>
    <col min="14095" max="14336" width="10" style="77"/>
    <col min="14337" max="14337" width="0.875" style="77" customWidth="1"/>
    <col min="14338" max="14338" width="4.375" style="77" customWidth="1"/>
    <col min="14339" max="14343" width="10" style="77"/>
    <col min="14344" max="14344" width="4.5" style="77" customWidth="1"/>
    <col min="14345" max="14345" width="7.375" style="77" customWidth="1"/>
    <col min="14346" max="14346" width="10" style="77"/>
    <col min="14347" max="14347" width="8.5" style="77" customWidth="1"/>
    <col min="14348" max="14348" width="5.75" style="77" customWidth="1"/>
    <col min="14349" max="14349" width="5.625" style="77" customWidth="1"/>
    <col min="14350" max="14350" width="1.75" style="77" customWidth="1"/>
    <col min="14351" max="14592" width="10" style="77"/>
    <col min="14593" max="14593" width="0.875" style="77" customWidth="1"/>
    <col min="14594" max="14594" width="4.375" style="77" customWidth="1"/>
    <col min="14595" max="14599" width="10" style="77"/>
    <col min="14600" max="14600" width="4.5" style="77" customWidth="1"/>
    <col min="14601" max="14601" width="7.375" style="77" customWidth="1"/>
    <col min="14602" max="14602" width="10" style="77"/>
    <col min="14603" max="14603" width="8.5" style="77" customWidth="1"/>
    <col min="14604" max="14604" width="5.75" style="77" customWidth="1"/>
    <col min="14605" max="14605" width="5.625" style="77" customWidth="1"/>
    <col min="14606" max="14606" width="1.75" style="77" customWidth="1"/>
    <col min="14607" max="14848" width="10" style="77"/>
    <col min="14849" max="14849" width="0.875" style="77" customWidth="1"/>
    <col min="14850" max="14850" width="4.375" style="77" customWidth="1"/>
    <col min="14851" max="14855" width="10" style="77"/>
    <col min="14856" max="14856" width="4.5" style="77" customWidth="1"/>
    <col min="14857" max="14857" width="7.375" style="77" customWidth="1"/>
    <col min="14858" max="14858" width="10" style="77"/>
    <col min="14859" max="14859" width="8.5" style="77" customWidth="1"/>
    <col min="14860" max="14860" width="5.75" style="77" customWidth="1"/>
    <col min="14861" max="14861" width="5.625" style="77" customWidth="1"/>
    <col min="14862" max="14862" width="1.75" style="77" customWidth="1"/>
    <col min="14863" max="15104" width="10" style="77"/>
    <col min="15105" max="15105" width="0.875" style="77" customWidth="1"/>
    <col min="15106" max="15106" width="4.375" style="77" customWidth="1"/>
    <col min="15107" max="15111" width="10" style="77"/>
    <col min="15112" max="15112" width="4.5" style="77" customWidth="1"/>
    <col min="15113" max="15113" width="7.375" style="77" customWidth="1"/>
    <col min="15114" max="15114" width="10" style="77"/>
    <col min="15115" max="15115" width="8.5" style="77" customWidth="1"/>
    <col min="15116" max="15116" width="5.75" style="77" customWidth="1"/>
    <col min="15117" max="15117" width="5.625" style="77" customWidth="1"/>
    <col min="15118" max="15118" width="1.75" style="77" customWidth="1"/>
    <col min="15119" max="15360" width="10" style="77"/>
    <col min="15361" max="15361" width="0.875" style="77" customWidth="1"/>
    <col min="15362" max="15362" width="4.375" style="77" customWidth="1"/>
    <col min="15363" max="15367" width="10" style="77"/>
    <col min="15368" max="15368" width="4.5" style="77" customWidth="1"/>
    <col min="15369" max="15369" width="7.375" style="77" customWidth="1"/>
    <col min="15370" max="15370" width="10" style="77"/>
    <col min="15371" max="15371" width="8.5" style="77" customWidth="1"/>
    <col min="15372" max="15372" width="5.75" style="77" customWidth="1"/>
    <col min="15373" max="15373" width="5.625" style="77" customWidth="1"/>
    <col min="15374" max="15374" width="1.75" style="77" customWidth="1"/>
    <col min="15375" max="15616" width="10" style="77"/>
    <col min="15617" max="15617" width="0.875" style="77" customWidth="1"/>
    <col min="15618" max="15618" width="4.375" style="77" customWidth="1"/>
    <col min="15619" max="15623" width="10" style="77"/>
    <col min="15624" max="15624" width="4.5" style="77" customWidth="1"/>
    <col min="15625" max="15625" width="7.375" style="77" customWidth="1"/>
    <col min="15626" max="15626" width="10" style="77"/>
    <col min="15627" max="15627" width="8.5" style="77" customWidth="1"/>
    <col min="15628" max="15628" width="5.75" style="77" customWidth="1"/>
    <col min="15629" max="15629" width="5.625" style="77" customWidth="1"/>
    <col min="15630" max="15630" width="1.75" style="77" customWidth="1"/>
    <col min="15631" max="15872" width="10" style="77"/>
    <col min="15873" max="15873" width="0.875" style="77" customWidth="1"/>
    <col min="15874" max="15874" width="4.375" style="77" customWidth="1"/>
    <col min="15875" max="15879" width="10" style="77"/>
    <col min="15880" max="15880" width="4.5" style="77" customWidth="1"/>
    <col min="15881" max="15881" width="7.375" style="77" customWidth="1"/>
    <col min="15882" max="15882" width="10" style="77"/>
    <col min="15883" max="15883" width="8.5" style="77" customWidth="1"/>
    <col min="15884" max="15884" width="5.75" style="77" customWidth="1"/>
    <col min="15885" max="15885" width="5.625" style="77" customWidth="1"/>
    <col min="15886" max="15886" width="1.75" style="77" customWidth="1"/>
    <col min="15887" max="16128" width="10" style="77"/>
    <col min="16129" max="16129" width="0.875" style="77" customWidth="1"/>
    <col min="16130" max="16130" width="4.375" style="77" customWidth="1"/>
    <col min="16131" max="16135" width="10" style="77"/>
    <col min="16136" max="16136" width="4.5" style="77" customWidth="1"/>
    <col min="16137" max="16137" width="7.375" style="77" customWidth="1"/>
    <col min="16138" max="16138" width="10" style="77"/>
    <col min="16139" max="16139" width="8.5" style="77" customWidth="1"/>
    <col min="16140" max="16140" width="5.75" style="77" customWidth="1"/>
    <col min="16141" max="16141" width="5.625" style="77" customWidth="1"/>
    <col min="16142" max="16142" width="1.75" style="77" customWidth="1"/>
    <col min="16143" max="16384" width="10" style="77"/>
  </cols>
  <sheetData>
    <row r="1" spans="2:75">
      <c r="K1" s="195">
        <v>44304</v>
      </c>
      <c r="L1" s="195"/>
      <c r="M1" s="195"/>
    </row>
    <row r="2" spans="2:75" ht="17.25">
      <c r="B2" s="78" t="s">
        <v>87</v>
      </c>
      <c r="M2" s="79"/>
    </row>
    <row r="3" spans="2:75" ht="16.5" customHeight="1">
      <c r="K3" s="196" t="s">
        <v>8</v>
      </c>
      <c r="L3" s="196"/>
      <c r="M3" s="196"/>
    </row>
    <row r="4" spans="2:75" ht="7.9" customHeight="1"/>
    <row r="5" spans="2:75" ht="18.75" customHeight="1">
      <c r="C5" s="78"/>
      <c r="D5" s="62" t="s">
        <v>119</v>
      </c>
      <c r="E5" s="78"/>
      <c r="F5" s="78"/>
      <c r="G5" s="78"/>
      <c r="H5" s="78"/>
      <c r="I5" s="78"/>
      <c r="J5" s="78"/>
      <c r="K5" s="80"/>
      <c r="L5" s="78"/>
      <c r="M5" s="81"/>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row>
    <row r="6" spans="2:75" ht="9" customHeight="1">
      <c r="B6" s="82"/>
      <c r="C6" s="82"/>
      <c r="D6" s="82"/>
      <c r="E6" s="82"/>
      <c r="F6" s="82"/>
      <c r="G6" s="82"/>
      <c r="H6" s="82"/>
      <c r="I6" s="82"/>
      <c r="J6" s="82"/>
      <c r="K6" s="82"/>
      <c r="L6" s="82"/>
      <c r="M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row>
    <row r="7" spans="2:75" ht="14.25">
      <c r="B7" s="83" t="s">
        <v>88</v>
      </c>
      <c r="C7" s="82"/>
      <c r="D7" s="82"/>
      <c r="E7" s="82"/>
      <c r="F7" s="82"/>
      <c r="G7" s="82"/>
      <c r="H7" s="82"/>
      <c r="I7" s="82"/>
      <c r="J7" s="82"/>
      <c r="K7" s="82"/>
      <c r="L7" s="82"/>
      <c r="M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row>
    <row r="8" spans="2:75" ht="14.25">
      <c r="B8" s="83" t="s">
        <v>89</v>
      </c>
      <c r="C8" s="82"/>
      <c r="D8" s="82"/>
      <c r="E8" s="82"/>
      <c r="F8" s="82"/>
      <c r="G8" s="82"/>
      <c r="H8" s="82"/>
      <c r="I8" s="82"/>
      <c r="J8" s="82"/>
      <c r="K8" s="82"/>
      <c r="L8" s="82"/>
      <c r="M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row>
    <row r="9" spans="2:75" ht="14.25">
      <c r="B9" s="83" t="s">
        <v>90</v>
      </c>
      <c r="C9" s="82"/>
      <c r="D9" s="82"/>
      <c r="E9" s="82"/>
      <c r="F9" s="82"/>
      <c r="G9" s="82"/>
      <c r="H9" s="82"/>
      <c r="I9" s="82"/>
      <c r="J9" s="82"/>
      <c r="K9" s="82"/>
      <c r="L9" s="82"/>
      <c r="M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row>
    <row r="10" spans="2:75" ht="10.15" customHeight="1">
      <c r="B10" s="82"/>
      <c r="C10" s="82"/>
      <c r="D10" s="82"/>
      <c r="E10" s="82"/>
      <c r="F10" s="82"/>
      <c r="G10" s="82"/>
      <c r="H10" s="82"/>
      <c r="I10" s="82"/>
      <c r="J10" s="82"/>
      <c r="K10" s="82"/>
      <c r="L10" s="82"/>
      <c r="M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row>
    <row r="11" spans="2:75" ht="18" customHeight="1">
      <c r="B11" s="83" t="s">
        <v>91</v>
      </c>
      <c r="C11" s="82"/>
      <c r="D11" s="82"/>
      <c r="E11" s="82"/>
      <c r="F11" s="82"/>
      <c r="G11" s="82"/>
      <c r="H11" s="82"/>
      <c r="I11" s="82"/>
      <c r="J11" s="82"/>
      <c r="K11" s="82"/>
      <c r="L11" s="82"/>
      <c r="M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row>
    <row r="12" spans="2:75" ht="18" customHeight="1">
      <c r="B12" s="179" t="s">
        <v>92</v>
      </c>
      <c r="C12" s="84" t="s">
        <v>93</v>
      </c>
      <c r="D12" s="85"/>
      <c r="E12" s="85"/>
      <c r="F12" s="85"/>
      <c r="G12" s="85"/>
      <c r="H12" s="86"/>
      <c r="I12" s="87"/>
      <c r="J12" s="82"/>
      <c r="K12" s="82"/>
      <c r="L12" s="82"/>
      <c r="M12" s="82"/>
      <c r="N12" s="83"/>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row>
    <row r="13" spans="2:75" ht="18" customHeight="1">
      <c r="B13" s="180"/>
      <c r="C13" s="88" t="s">
        <v>94</v>
      </c>
      <c r="D13" s="83"/>
      <c r="E13" s="83"/>
      <c r="F13" s="83"/>
      <c r="G13" s="83"/>
      <c r="H13" s="82"/>
      <c r="I13" s="89"/>
      <c r="J13" s="82"/>
      <c r="K13" s="82"/>
      <c r="L13" s="82"/>
      <c r="M13" s="82"/>
      <c r="N13" s="83"/>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row>
    <row r="14" spans="2:75" ht="18" customHeight="1">
      <c r="B14" s="180"/>
      <c r="C14" s="88" t="s">
        <v>95</v>
      </c>
      <c r="D14" s="83"/>
      <c r="E14" s="83"/>
      <c r="F14" s="83"/>
      <c r="G14" s="83"/>
      <c r="H14" s="82"/>
      <c r="I14" s="89"/>
      <c r="J14" s="82"/>
      <c r="K14" s="82"/>
      <c r="L14" s="82"/>
      <c r="M14" s="82"/>
      <c r="N14" s="83"/>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row>
    <row r="15" spans="2:75" ht="18" customHeight="1">
      <c r="B15" s="180"/>
      <c r="C15" s="88" t="s">
        <v>96</v>
      </c>
      <c r="D15" s="83"/>
      <c r="E15" s="83"/>
      <c r="F15" s="83"/>
      <c r="G15" s="82"/>
      <c r="H15" s="82"/>
      <c r="I15" s="89"/>
      <c r="J15" s="82"/>
      <c r="K15" s="82"/>
      <c r="L15" s="82"/>
      <c r="M15" s="82"/>
      <c r="N15" s="83"/>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row>
    <row r="16" spans="2:75" ht="18" customHeight="1">
      <c r="B16" s="181"/>
      <c r="C16" s="90" t="s">
        <v>97</v>
      </c>
      <c r="D16" s="91"/>
      <c r="E16" s="91"/>
      <c r="F16" s="91"/>
      <c r="G16" s="91"/>
      <c r="H16" s="92"/>
      <c r="I16" s="93"/>
      <c r="J16" s="82"/>
      <c r="K16" s="82"/>
      <c r="L16" s="82"/>
      <c r="M16" s="82"/>
      <c r="N16" s="83"/>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row>
    <row r="17" spans="2:75" ht="18" customHeight="1">
      <c r="B17" s="182" t="s">
        <v>98</v>
      </c>
      <c r="C17" s="84" t="s">
        <v>99</v>
      </c>
      <c r="D17" s="85"/>
      <c r="E17" s="85"/>
      <c r="F17" s="85"/>
      <c r="G17" s="85"/>
      <c r="H17" s="86"/>
      <c r="I17" s="87"/>
      <c r="J17" s="94"/>
      <c r="K17" s="82"/>
      <c r="L17" s="82"/>
      <c r="M17" s="82"/>
      <c r="N17" s="83"/>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row>
    <row r="18" spans="2:75" ht="18" customHeight="1">
      <c r="B18" s="183"/>
      <c r="C18" s="88" t="s">
        <v>100</v>
      </c>
      <c r="D18" s="83"/>
      <c r="E18" s="83"/>
      <c r="F18" s="83"/>
      <c r="G18" s="83"/>
      <c r="H18" s="82"/>
      <c r="I18" s="89"/>
      <c r="J18" s="82"/>
      <c r="K18" s="82"/>
      <c r="L18" s="82"/>
      <c r="M18" s="82"/>
      <c r="N18" s="83"/>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row>
    <row r="19" spans="2:75" ht="18" customHeight="1">
      <c r="B19" s="184"/>
      <c r="C19" s="90" t="s">
        <v>101</v>
      </c>
      <c r="D19" s="91"/>
      <c r="E19" s="91"/>
      <c r="F19" s="91"/>
      <c r="G19" s="91"/>
      <c r="H19" s="92"/>
      <c r="I19" s="93"/>
      <c r="J19" s="94"/>
      <c r="K19" s="82"/>
      <c r="L19" s="82"/>
      <c r="M19" s="82"/>
      <c r="N19" s="83"/>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row>
    <row r="20" spans="2:75" ht="10.9" customHeight="1" thickBot="1">
      <c r="B20" s="95"/>
      <c r="C20" s="83"/>
      <c r="D20" s="83"/>
      <c r="E20" s="83"/>
      <c r="F20" s="83"/>
      <c r="G20" s="83"/>
      <c r="H20" s="82"/>
      <c r="I20" s="82"/>
      <c r="J20" s="82"/>
      <c r="K20" s="96"/>
      <c r="L20" s="82"/>
      <c r="M20" s="82"/>
      <c r="N20" s="83"/>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row>
    <row r="21" spans="2:75" ht="15.6" customHeight="1">
      <c r="B21" s="97" t="s">
        <v>102</v>
      </c>
      <c r="C21" s="98"/>
      <c r="D21" s="99"/>
      <c r="E21" s="100"/>
      <c r="F21" s="100"/>
      <c r="G21" s="101"/>
      <c r="H21" s="185" t="s">
        <v>103</v>
      </c>
      <c r="I21" s="186"/>
      <c r="J21" s="189" t="s">
        <v>113</v>
      </c>
      <c r="K21" s="190"/>
      <c r="L21" s="191"/>
      <c r="M21" s="102"/>
      <c r="N21" s="83"/>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row>
    <row r="22" spans="2:75" ht="15.6" customHeight="1" thickBot="1">
      <c r="B22" s="103" t="s">
        <v>104</v>
      </c>
      <c r="C22" s="104"/>
      <c r="D22" s="105"/>
      <c r="E22" s="96"/>
      <c r="F22" s="96"/>
      <c r="G22" s="106"/>
      <c r="H22" s="187"/>
      <c r="I22" s="188"/>
      <c r="J22" s="192"/>
      <c r="K22" s="193"/>
      <c r="L22" s="194"/>
      <c r="M22" s="102"/>
      <c r="N22" s="83"/>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row>
    <row r="23" spans="2:75" ht="21" customHeight="1">
      <c r="B23" s="107">
        <v>1</v>
      </c>
      <c r="C23" s="108" t="s">
        <v>105</v>
      </c>
      <c r="D23" s="109"/>
      <c r="E23" s="110"/>
      <c r="F23" s="111"/>
      <c r="G23" s="108" t="s">
        <v>106</v>
      </c>
      <c r="H23" s="109" t="s">
        <v>107</v>
      </c>
      <c r="I23" s="111"/>
      <c r="J23" s="109"/>
      <c r="K23" s="112" t="s">
        <v>108</v>
      </c>
      <c r="L23" s="113"/>
      <c r="M23" s="114"/>
      <c r="N23" s="83"/>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row>
    <row r="24" spans="2:75" ht="21" customHeight="1" thickBot="1">
      <c r="B24" s="115"/>
      <c r="C24" s="116" t="s">
        <v>109</v>
      </c>
      <c r="D24" s="117"/>
      <c r="E24" s="117"/>
      <c r="F24" s="117"/>
      <c r="G24" s="117"/>
      <c r="H24" s="117"/>
      <c r="I24" s="117"/>
      <c r="J24" s="117"/>
      <c r="K24" s="117"/>
      <c r="L24" s="118"/>
      <c r="M24" s="82"/>
      <c r="N24" s="83"/>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row>
    <row r="25" spans="2:75" ht="21" customHeight="1">
      <c r="B25" s="107">
        <v>2</v>
      </c>
      <c r="C25" s="108" t="s">
        <v>105</v>
      </c>
      <c r="D25" s="110"/>
      <c r="E25" s="110"/>
      <c r="F25" s="110"/>
      <c r="G25" s="108" t="s">
        <v>106</v>
      </c>
      <c r="H25" s="109" t="s">
        <v>107</v>
      </c>
      <c r="I25" s="111"/>
      <c r="J25" s="109"/>
      <c r="K25" s="112" t="s">
        <v>108</v>
      </c>
      <c r="L25" s="113"/>
      <c r="M25" s="82"/>
      <c r="N25" s="83"/>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row>
    <row r="26" spans="2:75" ht="21" customHeight="1" thickBot="1">
      <c r="B26" s="115"/>
      <c r="C26" s="116" t="s">
        <v>109</v>
      </c>
      <c r="D26" s="117"/>
      <c r="E26" s="117"/>
      <c r="F26" s="117"/>
      <c r="G26" s="117"/>
      <c r="H26" s="117"/>
      <c r="I26" s="117"/>
      <c r="J26" s="117"/>
      <c r="K26" s="117"/>
      <c r="L26" s="118"/>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row>
    <row r="27" spans="2:75" ht="21" customHeight="1">
      <c r="B27" s="107">
        <v>3</v>
      </c>
      <c r="C27" s="108" t="s">
        <v>105</v>
      </c>
      <c r="D27" s="110"/>
      <c r="E27" s="110"/>
      <c r="F27" s="110"/>
      <c r="G27" s="108" t="s">
        <v>106</v>
      </c>
      <c r="H27" s="109" t="s">
        <v>107</v>
      </c>
      <c r="I27" s="111"/>
      <c r="J27" s="109"/>
      <c r="K27" s="112" t="s">
        <v>108</v>
      </c>
      <c r="L27" s="113"/>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row>
    <row r="28" spans="2:75" ht="21" customHeight="1" thickBot="1">
      <c r="B28" s="115"/>
      <c r="C28" s="116" t="s">
        <v>109</v>
      </c>
      <c r="D28" s="117"/>
      <c r="E28" s="117"/>
      <c r="F28" s="117"/>
      <c r="G28" s="117"/>
      <c r="H28" s="117"/>
      <c r="I28" s="117"/>
      <c r="J28" s="117"/>
      <c r="K28" s="117"/>
      <c r="L28" s="118"/>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row>
    <row r="29" spans="2:75" ht="21" customHeight="1">
      <c r="B29" s="107">
        <v>4</v>
      </c>
      <c r="C29" s="108" t="s">
        <v>105</v>
      </c>
      <c r="D29" s="110"/>
      <c r="E29" s="110"/>
      <c r="F29" s="110"/>
      <c r="G29" s="108" t="s">
        <v>106</v>
      </c>
      <c r="H29" s="109" t="s">
        <v>107</v>
      </c>
      <c r="I29" s="111"/>
      <c r="J29" s="109"/>
      <c r="K29" s="112" t="s">
        <v>108</v>
      </c>
      <c r="L29" s="113"/>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row>
    <row r="30" spans="2:75" ht="21" customHeight="1" thickBot="1">
      <c r="B30" s="115"/>
      <c r="C30" s="116" t="s">
        <v>109</v>
      </c>
      <c r="D30" s="117"/>
      <c r="E30" s="117"/>
      <c r="F30" s="117"/>
      <c r="G30" s="117"/>
      <c r="H30" s="117"/>
      <c r="I30" s="117"/>
      <c r="J30" s="117"/>
      <c r="K30" s="117"/>
      <c r="L30" s="118"/>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row>
    <row r="31" spans="2:75" ht="21" customHeight="1">
      <c r="B31" s="107">
        <v>4</v>
      </c>
      <c r="C31" s="108" t="s">
        <v>105</v>
      </c>
      <c r="D31" s="110"/>
      <c r="E31" s="110"/>
      <c r="F31" s="110"/>
      <c r="G31" s="108" t="s">
        <v>106</v>
      </c>
      <c r="H31" s="109" t="s">
        <v>107</v>
      </c>
      <c r="I31" s="111"/>
      <c r="J31" s="109"/>
      <c r="K31" s="112" t="s">
        <v>108</v>
      </c>
      <c r="L31" s="113"/>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row>
    <row r="32" spans="2:75" ht="21" customHeight="1" thickBot="1">
      <c r="B32" s="115"/>
      <c r="C32" s="116" t="s">
        <v>109</v>
      </c>
      <c r="D32" s="117"/>
      <c r="E32" s="117"/>
      <c r="F32" s="117"/>
      <c r="G32" s="117"/>
      <c r="H32" s="117"/>
      <c r="I32" s="117"/>
      <c r="J32" s="117"/>
      <c r="K32" s="117"/>
      <c r="L32" s="118"/>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row>
    <row r="33" spans="2:75" ht="21" customHeight="1">
      <c r="B33" s="107">
        <v>6</v>
      </c>
      <c r="C33" s="108" t="s">
        <v>105</v>
      </c>
      <c r="D33" s="110"/>
      <c r="E33" s="110"/>
      <c r="F33" s="110"/>
      <c r="G33" s="108" t="s">
        <v>106</v>
      </c>
      <c r="H33" s="109" t="s">
        <v>110</v>
      </c>
      <c r="I33" s="111"/>
      <c r="J33" s="109"/>
      <c r="K33" s="112" t="s">
        <v>108</v>
      </c>
      <c r="L33" s="113"/>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row>
    <row r="34" spans="2:75" ht="21" customHeight="1" thickBot="1">
      <c r="B34" s="115"/>
      <c r="C34" s="116" t="s">
        <v>109</v>
      </c>
      <c r="D34" s="117"/>
      <c r="E34" s="117"/>
      <c r="F34" s="117"/>
      <c r="G34" s="117"/>
      <c r="H34" s="117"/>
      <c r="I34" s="117"/>
      <c r="J34" s="117"/>
      <c r="K34" s="117"/>
      <c r="L34" s="118"/>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row>
    <row r="35" spans="2:75" ht="21" customHeight="1">
      <c r="B35" s="107">
        <v>7</v>
      </c>
      <c r="C35" s="108" t="s">
        <v>105</v>
      </c>
      <c r="D35" s="110"/>
      <c r="E35" s="110"/>
      <c r="F35" s="110"/>
      <c r="G35" s="108" t="s">
        <v>106</v>
      </c>
      <c r="H35" s="109" t="s">
        <v>110</v>
      </c>
      <c r="I35" s="111"/>
      <c r="J35" s="109"/>
      <c r="K35" s="112" t="s">
        <v>108</v>
      </c>
      <c r="L35" s="113"/>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row>
    <row r="36" spans="2:75" ht="21" customHeight="1" thickBot="1">
      <c r="B36" s="115"/>
      <c r="C36" s="116" t="s">
        <v>109</v>
      </c>
      <c r="D36" s="117"/>
      <c r="E36" s="117"/>
      <c r="F36" s="117"/>
      <c r="G36" s="117"/>
      <c r="H36" s="117"/>
      <c r="I36" s="117"/>
      <c r="J36" s="117"/>
      <c r="K36" s="117"/>
      <c r="L36" s="118"/>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row>
    <row r="37" spans="2:75" ht="21" customHeight="1">
      <c r="B37" s="107">
        <v>8</v>
      </c>
      <c r="C37" s="108" t="s">
        <v>105</v>
      </c>
      <c r="D37" s="110"/>
      <c r="E37" s="110"/>
      <c r="F37" s="110"/>
      <c r="G37" s="108" t="s">
        <v>106</v>
      </c>
      <c r="H37" s="109" t="s">
        <v>110</v>
      </c>
      <c r="I37" s="111"/>
      <c r="J37" s="109"/>
      <c r="K37" s="112" t="s">
        <v>108</v>
      </c>
      <c r="L37" s="113"/>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row>
    <row r="38" spans="2:75" ht="21" customHeight="1" thickBot="1">
      <c r="B38" s="115"/>
      <c r="C38" s="116" t="s">
        <v>109</v>
      </c>
      <c r="D38" s="117"/>
      <c r="E38" s="117"/>
      <c r="F38" s="117"/>
      <c r="G38" s="117"/>
      <c r="H38" s="117"/>
      <c r="I38" s="117"/>
      <c r="J38" s="117"/>
      <c r="K38" s="117"/>
      <c r="L38" s="118"/>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row>
    <row r="39" spans="2:75" ht="21" customHeight="1">
      <c r="B39" s="107">
        <v>9</v>
      </c>
      <c r="C39" s="108" t="s">
        <v>105</v>
      </c>
      <c r="D39" s="110"/>
      <c r="E39" s="110"/>
      <c r="F39" s="110"/>
      <c r="G39" s="108" t="s">
        <v>106</v>
      </c>
      <c r="H39" s="109" t="s">
        <v>110</v>
      </c>
      <c r="I39" s="111"/>
      <c r="J39" s="109"/>
      <c r="K39" s="112" t="s">
        <v>108</v>
      </c>
      <c r="L39" s="113"/>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row>
    <row r="40" spans="2:75" ht="21" customHeight="1" thickBot="1">
      <c r="B40" s="119"/>
      <c r="C40" s="116" t="s">
        <v>109</v>
      </c>
      <c r="D40" s="117"/>
      <c r="E40" s="117"/>
      <c r="F40" s="117"/>
      <c r="G40" s="117"/>
      <c r="H40" s="117"/>
      <c r="I40" s="117"/>
      <c r="J40" s="117"/>
      <c r="K40" s="117"/>
      <c r="L40" s="118"/>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row>
    <row r="41" spans="2:75" ht="21" customHeight="1">
      <c r="B41" s="107">
        <v>10</v>
      </c>
      <c r="C41" s="108" t="s">
        <v>105</v>
      </c>
      <c r="D41" s="110"/>
      <c r="E41" s="110"/>
      <c r="F41" s="110"/>
      <c r="G41" s="108" t="s">
        <v>106</v>
      </c>
      <c r="H41" s="109" t="s">
        <v>110</v>
      </c>
      <c r="I41" s="111"/>
      <c r="J41" s="109"/>
      <c r="K41" s="112" t="s">
        <v>108</v>
      </c>
      <c r="L41" s="113"/>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row>
    <row r="42" spans="2:75" ht="21" customHeight="1" thickBot="1">
      <c r="B42" s="115"/>
      <c r="C42" s="116" t="s">
        <v>109</v>
      </c>
      <c r="D42" s="117"/>
      <c r="E42" s="117"/>
      <c r="F42" s="117"/>
      <c r="G42" s="117"/>
      <c r="H42" s="117"/>
      <c r="I42" s="117"/>
      <c r="J42" s="117"/>
      <c r="K42" s="117"/>
      <c r="L42" s="118"/>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row>
    <row r="43" spans="2:75" ht="14.25">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row>
    <row r="44" spans="2:75" ht="17.25">
      <c r="B44" s="78" t="s">
        <v>111</v>
      </c>
      <c r="C44" s="83"/>
      <c r="D44" s="83"/>
      <c r="E44" s="83"/>
      <c r="F44" s="83"/>
      <c r="G44" s="83"/>
      <c r="H44" s="83"/>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row>
    <row r="45" spans="2:75" ht="10.9" customHeight="1">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row>
    <row r="46" spans="2:75" ht="30.6" customHeight="1" thickBot="1">
      <c r="B46" s="82"/>
      <c r="C46" s="82"/>
      <c r="D46" s="82"/>
      <c r="E46" s="120" t="s">
        <v>112</v>
      </c>
      <c r="F46" s="121"/>
      <c r="G46" s="96"/>
      <c r="H46" s="96"/>
      <c r="I46" s="96"/>
      <c r="J46" s="96"/>
      <c r="K46" s="96"/>
      <c r="L46" s="96"/>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row>
    <row r="47" spans="2:75" ht="14.25">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row>
    <row r="48" spans="2:75" ht="14.25">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row>
    <row r="49" spans="2:75" ht="14.25">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row>
    <row r="50" spans="2:75" ht="14.25">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row>
    <row r="51" spans="2:75" ht="14.2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row>
    <row r="52" spans="2:75" ht="14.25">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row>
    <row r="53" spans="2:75" ht="14.25">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row>
    <row r="54" spans="2:75" ht="14.25">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row>
    <row r="55" spans="2:75" ht="14.25">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row>
    <row r="56" spans="2:75" ht="14.25">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row>
    <row r="57" spans="2:75" ht="14.25">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row>
    <row r="58" spans="2:75" ht="14.25">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row>
    <row r="59" spans="2:75" ht="14.25">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row>
    <row r="60" spans="2:75" ht="14.25">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row>
    <row r="61" spans="2:75" ht="14.25">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row>
    <row r="62" spans="2:75" ht="14.25">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row>
    <row r="63" spans="2:75" ht="14.25">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row>
    <row r="64" spans="2:75" ht="14.25">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row>
    <row r="65" spans="2:75" ht="14.25">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row>
    <row r="66" spans="2:75" ht="14.25">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row>
    <row r="67" spans="2:75" ht="14.25">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row>
    <row r="68" spans="2:75" ht="14.2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row>
    <row r="69" spans="2:75" ht="14.25">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row>
    <row r="70" spans="2:75" ht="14.25">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row>
    <row r="71" spans="2:75" ht="14.25">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row>
    <row r="72" spans="2:75" ht="14.25">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row>
    <row r="73" spans="2:75" ht="14.25">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row>
    <row r="74" spans="2:75" ht="14.25">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row>
    <row r="75" spans="2:75" ht="14.25">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row>
    <row r="76" spans="2:75" ht="14.25">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row>
    <row r="77" spans="2:75" ht="14.25">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row>
    <row r="78" spans="2:75" ht="14.25">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row>
    <row r="79" spans="2:75" ht="14.25">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c r="BL79" s="82"/>
      <c r="BM79" s="82"/>
      <c r="BN79" s="82"/>
      <c r="BO79" s="82"/>
      <c r="BP79" s="82"/>
      <c r="BQ79" s="82"/>
      <c r="BR79" s="82"/>
      <c r="BS79" s="82"/>
      <c r="BT79" s="82"/>
      <c r="BU79" s="82"/>
      <c r="BV79" s="82"/>
      <c r="BW79" s="82"/>
    </row>
    <row r="80" spans="2:75" ht="14.25">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row>
    <row r="81" spans="2:75" ht="14.25">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row>
    <row r="82" spans="2:75" ht="14.25">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c r="BL82" s="82"/>
      <c r="BM82" s="82"/>
      <c r="BN82" s="82"/>
      <c r="BO82" s="82"/>
      <c r="BP82" s="82"/>
      <c r="BQ82" s="82"/>
      <c r="BR82" s="82"/>
      <c r="BS82" s="82"/>
      <c r="BT82" s="82"/>
      <c r="BU82" s="82"/>
      <c r="BV82" s="82"/>
      <c r="BW82" s="82"/>
    </row>
    <row r="83" spans="2:75" ht="14.25">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row>
    <row r="84" spans="2:75" ht="14.25">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row>
    <row r="85" spans="2:75" ht="14.25">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row>
    <row r="86" spans="2:75" ht="14.25">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c r="BL86" s="82"/>
      <c r="BM86" s="82"/>
      <c r="BN86" s="82"/>
      <c r="BO86" s="82"/>
      <c r="BP86" s="82"/>
      <c r="BQ86" s="82"/>
      <c r="BR86" s="82"/>
      <c r="BS86" s="82"/>
      <c r="BT86" s="82"/>
      <c r="BU86" s="82"/>
      <c r="BV86" s="82"/>
      <c r="BW86" s="82"/>
    </row>
    <row r="87" spans="2:75" ht="14.25">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c r="BL87" s="82"/>
      <c r="BM87" s="82"/>
      <c r="BN87" s="82"/>
      <c r="BO87" s="82"/>
      <c r="BP87" s="82"/>
      <c r="BQ87" s="82"/>
      <c r="BR87" s="82"/>
      <c r="BS87" s="82"/>
      <c r="BT87" s="82"/>
      <c r="BU87" s="82"/>
      <c r="BV87" s="82"/>
      <c r="BW87" s="82"/>
    </row>
    <row r="88" spans="2:75" ht="14.25">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c r="BL88" s="82"/>
      <c r="BM88" s="82"/>
      <c r="BN88" s="82"/>
      <c r="BO88" s="82"/>
      <c r="BP88" s="82"/>
      <c r="BQ88" s="82"/>
      <c r="BR88" s="82"/>
      <c r="BS88" s="82"/>
      <c r="BT88" s="82"/>
      <c r="BU88" s="82"/>
      <c r="BV88" s="82"/>
      <c r="BW88" s="82"/>
    </row>
    <row r="89" spans="2:75" ht="14.25">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c r="BL89" s="82"/>
      <c r="BM89" s="82"/>
      <c r="BN89" s="82"/>
      <c r="BO89" s="82"/>
      <c r="BP89" s="82"/>
      <c r="BQ89" s="82"/>
      <c r="BR89" s="82"/>
      <c r="BS89" s="82"/>
      <c r="BT89" s="82"/>
      <c r="BU89" s="82"/>
      <c r="BV89" s="82"/>
      <c r="BW89" s="82"/>
    </row>
    <row r="90" spans="2:75" ht="14.25">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c r="BL90" s="82"/>
      <c r="BM90" s="82"/>
      <c r="BN90" s="82"/>
      <c r="BO90" s="82"/>
      <c r="BP90" s="82"/>
      <c r="BQ90" s="82"/>
      <c r="BR90" s="82"/>
      <c r="BS90" s="82"/>
      <c r="BT90" s="82"/>
      <c r="BU90" s="82"/>
      <c r="BV90" s="82"/>
      <c r="BW90" s="82"/>
    </row>
    <row r="91" spans="2:75" ht="14.25">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row>
    <row r="92" spans="2:75" ht="14.25">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c r="BL92" s="82"/>
      <c r="BM92" s="82"/>
      <c r="BN92" s="82"/>
      <c r="BO92" s="82"/>
      <c r="BP92" s="82"/>
      <c r="BQ92" s="82"/>
      <c r="BR92" s="82"/>
      <c r="BS92" s="82"/>
      <c r="BT92" s="82"/>
      <c r="BU92" s="82"/>
      <c r="BV92" s="82"/>
      <c r="BW92" s="82"/>
    </row>
    <row r="93" spans="2:75" ht="14.25">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row>
    <row r="94" spans="2:75" ht="14.25">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82"/>
      <c r="BM94" s="82"/>
      <c r="BN94" s="82"/>
      <c r="BO94" s="82"/>
      <c r="BP94" s="82"/>
      <c r="BQ94" s="82"/>
      <c r="BR94" s="82"/>
      <c r="BS94" s="82"/>
      <c r="BT94" s="82"/>
      <c r="BU94" s="82"/>
      <c r="BV94" s="82"/>
      <c r="BW94" s="82"/>
    </row>
    <row r="95" spans="2:75" ht="14.25">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c r="BL95" s="82"/>
      <c r="BM95" s="82"/>
      <c r="BN95" s="82"/>
      <c r="BO95" s="82"/>
      <c r="BP95" s="82"/>
      <c r="BQ95" s="82"/>
      <c r="BR95" s="82"/>
      <c r="BS95" s="82"/>
      <c r="BT95" s="82"/>
      <c r="BU95" s="82"/>
      <c r="BV95" s="82"/>
      <c r="BW95" s="82"/>
    </row>
    <row r="96" spans="2:75" ht="14.25">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c r="BL96" s="82"/>
      <c r="BM96" s="82"/>
      <c r="BN96" s="82"/>
      <c r="BO96" s="82"/>
      <c r="BP96" s="82"/>
      <c r="BQ96" s="82"/>
      <c r="BR96" s="82"/>
      <c r="BS96" s="82"/>
      <c r="BT96" s="82"/>
      <c r="BU96" s="82"/>
      <c r="BV96" s="82"/>
      <c r="BW96" s="82"/>
    </row>
    <row r="97" spans="2:75" ht="14.25">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82"/>
      <c r="BM97" s="82"/>
      <c r="BN97" s="82"/>
      <c r="BO97" s="82"/>
      <c r="BP97" s="82"/>
      <c r="BQ97" s="82"/>
      <c r="BR97" s="82"/>
      <c r="BS97" s="82"/>
      <c r="BT97" s="82"/>
      <c r="BU97" s="82"/>
      <c r="BV97" s="82"/>
      <c r="BW97" s="82"/>
    </row>
    <row r="98" spans="2:75" ht="14.25">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c r="BL98" s="82"/>
      <c r="BM98" s="82"/>
      <c r="BN98" s="82"/>
      <c r="BO98" s="82"/>
      <c r="BP98" s="82"/>
      <c r="BQ98" s="82"/>
      <c r="BR98" s="82"/>
      <c r="BS98" s="82"/>
      <c r="BT98" s="82"/>
      <c r="BU98" s="82"/>
      <c r="BV98" s="82"/>
      <c r="BW98" s="82"/>
    </row>
    <row r="99" spans="2:75" ht="14.25">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c r="BL99" s="82"/>
      <c r="BM99" s="82"/>
      <c r="BN99" s="82"/>
      <c r="BO99" s="82"/>
      <c r="BP99" s="82"/>
      <c r="BQ99" s="82"/>
      <c r="BR99" s="82"/>
      <c r="BS99" s="82"/>
      <c r="BT99" s="82"/>
      <c r="BU99" s="82"/>
      <c r="BV99" s="82"/>
      <c r="BW99" s="82"/>
    </row>
    <row r="100" spans="2:75" ht="14.25">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c r="BL100" s="82"/>
      <c r="BM100" s="82"/>
      <c r="BN100" s="82"/>
      <c r="BO100" s="82"/>
      <c r="BP100" s="82"/>
      <c r="BQ100" s="82"/>
      <c r="BR100" s="82"/>
      <c r="BS100" s="82"/>
      <c r="BT100" s="82"/>
      <c r="BU100" s="82"/>
      <c r="BV100" s="82"/>
      <c r="BW100" s="82"/>
    </row>
    <row r="101" spans="2:75" ht="14.25">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row>
    <row r="102" spans="2:75" ht="14.25">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row>
    <row r="103" spans="2:75" ht="14.25">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c r="BL103" s="82"/>
      <c r="BM103" s="82"/>
      <c r="BN103" s="82"/>
      <c r="BO103" s="82"/>
      <c r="BP103" s="82"/>
      <c r="BQ103" s="82"/>
      <c r="BR103" s="82"/>
      <c r="BS103" s="82"/>
      <c r="BT103" s="82"/>
      <c r="BU103" s="82"/>
      <c r="BV103" s="82"/>
      <c r="BW103" s="82"/>
    </row>
    <row r="104" spans="2:75" ht="14.25">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row>
    <row r="105" spans="2:75" ht="14.25">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row>
    <row r="106" spans="2:75" ht="14.25">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c r="BL106" s="82"/>
      <c r="BM106" s="82"/>
      <c r="BN106" s="82"/>
      <c r="BO106" s="82"/>
      <c r="BP106" s="82"/>
      <c r="BQ106" s="82"/>
      <c r="BR106" s="82"/>
      <c r="BS106" s="82"/>
      <c r="BT106" s="82"/>
      <c r="BU106" s="82"/>
      <c r="BV106" s="82"/>
      <c r="BW106" s="82"/>
    </row>
    <row r="107" spans="2:75" ht="14.25">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c r="BL107" s="82"/>
      <c r="BM107" s="82"/>
      <c r="BN107" s="82"/>
      <c r="BO107" s="82"/>
      <c r="BP107" s="82"/>
      <c r="BQ107" s="82"/>
      <c r="BR107" s="82"/>
      <c r="BS107" s="82"/>
      <c r="BT107" s="82"/>
      <c r="BU107" s="82"/>
      <c r="BV107" s="82"/>
      <c r="BW107" s="82"/>
    </row>
    <row r="108" spans="2:75" ht="14.25">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c r="BL108" s="82"/>
      <c r="BM108" s="82"/>
      <c r="BN108" s="82"/>
      <c r="BO108" s="82"/>
      <c r="BP108" s="82"/>
      <c r="BQ108" s="82"/>
      <c r="BR108" s="82"/>
      <c r="BS108" s="82"/>
      <c r="BT108" s="82"/>
      <c r="BU108" s="82"/>
      <c r="BV108" s="82"/>
      <c r="BW108" s="82"/>
    </row>
    <row r="109" spans="2:75" ht="14.25">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c r="BL109" s="82"/>
      <c r="BM109" s="82"/>
      <c r="BN109" s="82"/>
      <c r="BO109" s="82"/>
      <c r="BP109" s="82"/>
      <c r="BQ109" s="82"/>
      <c r="BR109" s="82"/>
      <c r="BS109" s="82"/>
      <c r="BT109" s="82"/>
      <c r="BU109" s="82"/>
      <c r="BV109" s="82"/>
      <c r="BW109" s="82"/>
    </row>
    <row r="110" spans="2:75" ht="14.25">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c r="BL110" s="82"/>
      <c r="BM110" s="82"/>
      <c r="BN110" s="82"/>
      <c r="BO110" s="82"/>
      <c r="BP110" s="82"/>
      <c r="BQ110" s="82"/>
      <c r="BR110" s="82"/>
      <c r="BS110" s="82"/>
      <c r="BT110" s="82"/>
      <c r="BU110" s="82"/>
      <c r="BV110" s="82"/>
      <c r="BW110" s="82"/>
    </row>
    <row r="111" spans="2:75" ht="14.25">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c r="BL111" s="82"/>
      <c r="BM111" s="82"/>
      <c r="BN111" s="82"/>
      <c r="BO111" s="82"/>
      <c r="BP111" s="82"/>
      <c r="BQ111" s="82"/>
      <c r="BR111" s="82"/>
      <c r="BS111" s="82"/>
      <c r="BT111" s="82"/>
      <c r="BU111" s="82"/>
      <c r="BV111" s="82"/>
      <c r="BW111" s="82"/>
    </row>
    <row r="112" spans="2:75" ht="14.25">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c r="BL112" s="82"/>
      <c r="BM112" s="82"/>
      <c r="BN112" s="82"/>
      <c r="BO112" s="82"/>
      <c r="BP112" s="82"/>
      <c r="BQ112" s="82"/>
      <c r="BR112" s="82"/>
      <c r="BS112" s="82"/>
      <c r="BT112" s="82"/>
      <c r="BU112" s="82"/>
      <c r="BV112" s="82"/>
      <c r="BW112" s="82"/>
    </row>
    <row r="113" spans="2:75" ht="14.25">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c r="BL113" s="82"/>
      <c r="BM113" s="82"/>
      <c r="BN113" s="82"/>
      <c r="BO113" s="82"/>
      <c r="BP113" s="82"/>
      <c r="BQ113" s="82"/>
      <c r="BR113" s="82"/>
      <c r="BS113" s="82"/>
      <c r="BT113" s="82"/>
      <c r="BU113" s="82"/>
      <c r="BV113" s="82"/>
      <c r="BW113" s="82"/>
    </row>
    <row r="114" spans="2:75" ht="14.25">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c r="BL114" s="82"/>
      <c r="BM114" s="82"/>
      <c r="BN114" s="82"/>
      <c r="BO114" s="82"/>
      <c r="BP114" s="82"/>
      <c r="BQ114" s="82"/>
      <c r="BR114" s="82"/>
      <c r="BS114" s="82"/>
      <c r="BT114" s="82"/>
      <c r="BU114" s="82"/>
      <c r="BV114" s="82"/>
      <c r="BW114" s="82"/>
    </row>
    <row r="115" spans="2:75" ht="14.25">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c r="BL115" s="82"/>
      <c r="BM115" s="82"/>
      <c r="BN115" s="82"/>
      <c r="BO115" s="82"/>
      <c r="BP115" s="82"/>
      <c r="BQ115" s="82"/>
      <c r="BR115" s="82"/>
      <c r="BS115" s="82"/>
      <c r="BT115" s="82"/>
      <c r="BU115" s="82"/>
      <c r="BV115" s="82"/>
      <c r="BW115" s="82"/>
    </row>
    <row r="116" spans="2:75" ht="14.25">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c r="BL116" s="82"/>
      <c r="BM116" s="82"/>
      <c r="BN116" s="82"/>
      <c r="BO116" s="82"/>
      <c r="BP116" s="82"/>
      <c r="BQ116" s="82"/>
      <c r="BR116" s="82"/>
      <c r="BS116" s="82"/>
      <c r="BT116" s="82"/>
      <c r="BU116" s="82"/>
      <c r="BV116" s="82"/>
      <c r="BW116" s="82"/>
    </row>
    <row r="117" spans="2:75" ht="14.25">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c r="BL117" s="82"/>
      <c r="BM117" s="82"/>
      <c r="BN117" s="82"/>
      <c r="BO117" s="82"/>
      <c r="BP117" s="82"/>
      <c r="BQ117" s="82"/>
      <c r="BR117" s="82"/>
      <c r="BS117" s="82"/>
      <c r="BT117" s="82"/>
      <c r="BU117" s="82"/>
      <c r="BV117" s="82"/>
      <c r="BW117" s="82"/>
    </row>
    <row r="118" spans="2:75" ht="14.25">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c r="BL118" s="82"/>
      <c r="BM118" s="82"/>
      <c r="BN118" s="82"/>
      <c r="BO118" s="82"/>
      <c r="BP118" s="82"/>
      <c r="BQ118" s="82"/>
      <c r="BR118" s="82"/>
      <c r="BS118" s="82"/>
      <c r="BT118" s="82"/>
      <c r="BU118" s="82"/>
      <c r="BV118" s="82"/>
      <c r="BW118" s="82"/>
    </row>
    <row r="119" spans="2:75" ht="14.25">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c r="BL119" s="82"/>
      <c r="BM119" s="82"/>
      <c r="BN119" s="82"/>
      <c r="BO119" s="82"/>
      <c r="BP119" s="82"/>
      <c r="BQ119" s="82"/>
      <c r="BR119" s="82"/>
      <c r="BS119" s="82"/>
      <c r="BT119" s="82"/>
      <c r="BU119" s="82"/>
      <c r="BV119" s="82"/>
      <c r="BW119" s="82"/>
    </row>
    <row r="120" spans="2:75" ht="14.25">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c r="BL120" s="82"/>
      <c r="BM120" s="82"/>
      <c r="BN120" s="82"/>
      <c r="BO120" s="82"/>
      <c r="BP120" s="82"/>
      <c r="BQ120" s="82"/>
      <c r="BR120" s="82"/>
      <c r="BS120" s="82"/>
      <c r="BT120" s="82"/>
      <c r="BU120" s="82"/>
      <c r="BV120" s="82"/>
      <c r="BW120" s="82"/>
    </row>
    <row r="121" spans="2:75" ht="14.25">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row>
    <row r="122" spans="2:75" ht="14.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c r="BL122" s="82"/>
      <c r="BM122" s="82"/>
      <c r="BN122" s="82"/>
      <c r="BO122" s="82"/>
      <c r="BP122" s="82"/>
      <c r="BQ122" s="82"/>
      <c r="BR122" s="82"/>
      <c r="BS122" s="82"/>
      <c r="BT122" s="82"/>
      <c r="BU122" s="82"/>
      <c r="BV122" s="82"/>
      <c r="BW122" s="82"/>
    </row>
    <row r="123" spans="2:75" ht="14.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c r="BL123" s="82"/>
      <c r="BM123" s="82"/>
      <c r="BN123" s="82"/>
      <c r="BO123" s="82"/>
      <c r="BP123" s="82"/>
      <c r="BQ123" s="82"/>
      <c r="BR123" s="82"/>
      <c r="BS123" s="82"/>
      <c r="BT123" s="82"/>
      <c r="BU123" s="82"/>
      <c r="BV123" s="82"/>
      <c r="BW123" s="82"/>
    </row>
    <row r="124" spans="2:75" ht="14.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c r="BL124" s="82"/>
      <c r="BM124" s="82"/>
      <c r="BN124" s="82"/>
      <c r="BO124" s="82"/>
      <c r="BP124" s="82"/>
      <c r="BQ124" s="82"/>
      <c r="BR124" s="82"/>
      <c r="BS124" s="82"/>
      <c r="BT124" s="82"/>
      <c r="BU124" s="82"/>
      <c r="BV124" s="82"/>
      <c r="BW124" s="82"/>
    </row>
    <row r="125" spans="2:75" ht="14.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c r="BL125" s="82"/>
      <c r="BM125" s="82"/>
      <c r="BN125" s="82"/>
      <c r="BO125" s="82"/>
      <c r="BP125" s="82"/>
      <c r="BQ125" s="82"/>
      <c r="BR125" s="82"/>
      <c r="BS125" s="82"/>
      <c r="BT125" s="82"/>
      <c r="BU125" s="82"/>
      <c r="BV125" s="82"/>
      <c r="BW125" s="82"/>
    </row>
    <row r="126" spans="2:75" ht="14.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c r="BL126" s="82"/>
      <c r="BM126" s="82"/>
      <c r="BN126" s="82"/>
      <c r="BO126" s="82"/>
      <c r="BP126" s="82"/>
      <c r="BQ126" s="82"/>
      <c r="BR126" s="82"/>
      <c r="BS126" s="82"/>
      <c r="BT126" s="82"/>
      <c r="BU126" s="82"/>
      <c r="BV126" s="82"/>
      <c r="BW126" s="82"/>
    </row>
    <row r="127" spans="2:75" ht="14.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c r="BL127" s="82"/>
      <c r="BM127" s="82"/>
      <c r="BN127" s="82"/>
      <c r="BO127" s="82"/>
      <c r="BP127" s="82"/>
      <c r="BQ127" s="82"/>
      <c r="BR127" s="82"/>
      <c r="BS127" s="82"/>
      <c r="BT127" s="82"/>
      <c r="BU127" s="82"/>
      <c r="BV127" s="82"/>
      <c r="BW127" s="82"/>
    </row>
    <row r="128" spans="2:75" ht="14.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c r="BL128" s="82"/>
      <c r="BM128" s="82"/>
      <c r="BN128" s="82"/>
      <c r="BO128" s="82"/>
      <c r="BP128" s="82"/>
      <c r="BQ128" s="82"/>
      <c r="BR128" s="82"/>
      <c r="BS128" s="82"/>
      <c r="BT128" s="82"/>
      <c r="BU128" s="82"/>
      <c r="BV128" s="82"/>
      <c r="BW128" s="82"/>
    </row>
    <row r="129" spans="2:75" ht="14.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row>
    <row r="130" spans="2:75" ht="14.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c r="BL130" s="82"/>
      <c r="BM130" s="82"/>
      <c r="BN130" s="82"/>
      <c r="BO130" s="82"/>
      <c r="BP130" s="82"/>
      <c r="BQ130" s="82"/>
      <c r="BR130" s="82"/>
      <c r="BS130" s="82"/>
      <c r="BT130" s="82"/>
      <c r="BU130" s="82"/>
      <c r="BV130" s="82"/>
      <c r="BW130" s="82"/>
    </row>
    <row r="131" spans="2:75" ht="14.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c r="BL131" s="82"/>
      <c r="BM131" s="82"/>
      <c r="BN131" s="82"/>
      <c r="BO131" s="82"/>
      <c r="BP131" s="82"/>
      <c r="BQ131" s="82"/>
      <c r="BR131" s="82"/>
      <c r="BS131" s="82"/>
      <c r="BT131" s="82"/>
      <c r="BU131" s="82"/>
      <c r="BV131" s="82"/>
      <c r="BW131" s="82"/>
    </row>
    <row r="132" spans="2:75" ht="14.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row>
    <row r="133" spans="2:75" ht="14.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c r="BL133" s="82"/>
      <c r="BM133" s="82"/>
      <c r="BN133" s="82"/>
      <c r="BO133" s="82"/>
      <c r="BP133" s="82"/>
      <c r="BQ133" s="82"/>
      <c r="BR133" s="82"/>
      <c r="BS133" s="82"/>
      <c r="BT133" s="82"/>
      <c r="BU133" s="82"/>
      <c r="BV133" s="82"/>
      <c r="BW133" s="82"/>
    </row>
    <row r="134" spans="2:75" ht="14.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row>
    <row r="135" spans="2:75" ht="14.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c r="BL135" s="82"/>
      <c r="BM135" s="82"/>
      <c r="BN135" s="82"/>
      <c r="BO135" s="82"/>
      <c r="BP135" s="82"/>
      <c r="BQ135" s="82"/>
      <c r="BR135" s="82"/>
      <c r="BS135" s="82"/>
      <c r="BT135" s="82"/>
      <c r="BU135" s="82"/>
      <c r="BV135" s="82"/>
      <c r="BW135" s="82"/>
    </row>
    <row r="136" spans="2:75" ht="14.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c r="BL136" s="82"/>
      <c r="BM136" s="82"/>
      <c r="BN136" s="82"/>
      <c r="BO136" s="82"/>
      <c r="BP136" s="82"/>
      <c r="BQ136" s="82"/>
      <c r="BR136" s="82"/>
      <c r="BS136" s="82"/>
      <c r="BT136" s="82"/>
      <c r="BU136" s="82"/>
      <c r="BV136" s="82"/>
      <c r="BW136" s="82"/>
    </row>
    <row r="137" spans="2:75" ht="14.25">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c r="BI137" s="82"/>
      <c r="BJ137" s="82"/>
      <c r="BK137" s="82"/>
      <c r="BL137" s="82"/>
      <c r="BM137" s="82"/>
      <c r="BN137" s="82"/>
      <c r="BO137" s="82"/>
      <c r="BP137" s="82"/>
      <c r="BQ137" s="82"/>
      <c r="BR137" s="82"/>
      <c r="BS137" s="82"/>
      <c r="BT137" s="82"/>
      <c r="BU137" s="82"/>
      <c r="BV137" s="82"/>
      <c r="BW137" s="82"/>
    </row>
    <row r="138" spans="2:75" ht="14.25">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c r="BI138" s="82"/>
      <c r="BJ138" s="82"/>
      <c r="BK138" s="82"/>
      <c r="BL138" s="82"/>
      <c r="BM138" s="82"/>
      <c r="BN138" s="82"/>
      <c r="BO138" s="82"/>
      <c r="BP138" s="82"/>
      <c r="BQ138" s="82"/>
      <c r="BR138" s="82"/>
      <c r="BS138" s="82"/>
      <c r="BT138" s="82"/>
      <c r="BU138" s="82"/>
      <c r="BV138" s="82"/>
      <c r="BW138" s="82"/>
    </row>
    <row r="139" spans="2:75" ht="14.25">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c r="BI139" s="82"/>
      <c r="BJ139" s="82"/>
      <c r="BK139" s="82"/>
      <c r="BL139" s="82"/>
      <c r="BM139" s="82"/>
      <c r="BN139" s="82"/>
      <c r="BO139" s="82"/>
      <c r="BP139" s="82"/>
      <c r="BQ139" s="82"/>
      <c r="BR139" s="82"/>
      <c r="BS139" s="82"/>
      <c r="BT139" s="82"/>
      <c r="BU139" s="82"/>
      <c r="BV139" s="82"/>
      <c r="BW139" s="82"/>
    </row>
    <row r="140" spans="2:75" ht="14.25">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c r="BI140" s="82"/>
      <c r="BJ140" s="82"/>
      <c r="BK140" s="82"/>
      <c r="BL140" s="82"/>
      <c r="BM140" s="82"/>
      <c r="BN140" s="82"/>
      <c r="BO140" s="82"/>
      <c r="BP140" s="82"/>
      <c r="BQ140" s="82"/>
      <c r="BR140" s="82"/>
      <c r="BS140" s="82"/>
      <c r="BT140" s="82"/>
      <c r="BU140" s="82"/>
      <c r="BV140" s="82"/>
      <c r="BW140" s="82"/>
    </row>
    <row r="141" spans="2:75" ht="14.25">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c r="BI141" s="82"/>
      <c r="BJ141" s="82"/>
      <c r="BK141" s="82"/>
      <c r="BL141" s="82"/>
      <c r="BM141" s="82"/>
      <c r="BN141" s="82"/>
      <c r="BO141" s="82"/>
      <c r="BP141" s="82"/>
      <c r="BQ141" s="82"/>
      <c r="BR141" s="82"/>
      <c r="BS141" s="82"/>
      <c r="BT141" s="82"/>
      <c r="BU141" s="82"/>
      <c r="BV141" s="82"/>
      <c r="BW141" s="82"/>
    </row>
    <row r="142" spans="2:75" ht="14.25">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c r="BI142" s="82"/>
      <c r="BJ142" s="82"/>
      <c r="BK142" s="82"/>
      <c r="BL142" s="82"/>
      <c r="BM142" s="82"/>
      <c r="BN142" s="82"/>
      <c r="BO142" s="82"/>
      <c r="BP142" s="82"/>
      <c r="BQ142" s="82"/>
      <c r="BR142" s="82"/>
      <c r="BS142" s="82"/>
      <c r="BT142" s="82"/>
      <c r="BU142" s="82"/>
      <c r="BV142" s="82"/>
      <c r="BW142" s="82"/>
    </row>
    <row r="143" spans="2:75" ht="14.25">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c r="BI143" s="82"/>
      <c r="BJ143" s="82"/>
      <c r="BK143" s="82"/>
      <c r="BL143" s="82"/>
      <c r="BM143" s="82"/>
      <c r="BN143" s="82"/>
      <c r="BO143" s="82"/>
      <c r="BP143" s="82"/>
      <c r="BQ143" s="82"/>
      <c r="BR143" s="82"/>
      <c r="BS143" s="82"/>
      <c r="BT143" s="82"/>
      <c r="BU143" s="82"/>
      <c r="BV143" s="82"/>
      <c r="BW143" s="82"/>
    </row>
    <row r="144" spans="2:75" ht="14.25">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c r="BI144" s="82"/>
      <c r="BJ144" s="82"/>
      <c r="BK144" s="82"/>
      <c r="BL144" s="82"/>
      <c r="BM144" s="82"/>
      <c r="BN144" s="82"/>
      <c r="BO144" s="82"/>
      <c r="BP144" s="82"/>
      <c r="BQ144" s="82"/>
      <c r="BR144" s="82"/>
      <c r="BS144" s="82"/>
      <c r="BT144" s="82"/>
      <c r="BU144" s="82"/>
      <c r="BV144" s="82"/>
      <c r="BW144" s="82"/>
    </row>
    <row r="145" spans="2:75" ht="14.25">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c r="BI145" s="82"/>
      <c r="BJ145" s="82"/>
      <c r="BK145" s="82"/>
      <c r="BL145" s="82"/>
      <c r="BM145" s="82"/>
      <c r="BN145" s="82"/>
      <c r="BO145" s="82"/>
      <c r="BP145" s="82"/>
      <c r="BQ145" s="82"/>
      <c r="BR145" s="82"/>
      <c r="BS145" s="82"/>
      <c r="BT145" s="82"/>
      <c r="BU145" s="82"/>
      <c r="BV145" s="82"/>
      <c r="BW145" s="82"/>
    </row>
    <row r="146" spans="2:75" ht="14.25">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c r="BI146" s="82"/>
      <c r="BJ146" s="82"/>
      <c r="BK146" s="82"/>
      <c r="BL146" s="82"/>
      <c r="BM146" s="82"/>
      <c r="BN146" s="82"/>
      <c r="BO146" s="82"/>
      <c r="BP146" s="82"/>
      <c r="BQ146" s="82"/>
      <c r="BR146" s="82"/>
      <c r="BS146" s="82"/>
      <c r="BT146" s="82"/>
      <c r="BU146" s="82"/>
      <c r="BV146" s="82"/>
      <c r="BW146" s="82"/>
    </row>
    <row r="147" spans="2:75" ht="14.25">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c r="BI147" s="82"/>
      <c r="BJ147" s="82"/>
      <c r="BK147" s="82"/>
      <c r="BL147" s="82"/>
      <c r="BM147" s="82"/>
      <c r="BN147" s="82"/>
      <c r="BO147" s="82"/>
      <c r="BP147" s="82"/>
      <c r="BQ147" s="82"/>
      <c r="BR147" s="82"/>
      <c r="BS147" s="82"/>
      <c r="BT147" s="82"/>
      <c r="BU147" s="82"/>
      <c r="BV147" s="82"/>
      <c r="BW147" s="82"/>
    </row>
    <row r="148" spans="2:75" ht="14.25">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c r="BI148" s="82"/>
      <c r="BJ148" s="82"/>
      <c r="BK148" s="82"/>
      <c r="BL148" s="82"/>
      <c r="BM148" s="82"/>
      <c r="BN148" s="82"/>
      <c r="BO148" s="82"/>
      <c r="BP148" s="82"/>
      <c r="BQ148" s="82"/>
      <c r="BR148" s="82"/>
      <c r="BS148" s="82"/>
      <c r="BT148" s="82"/>
      <c r="BU148" s="82"/>
      <c r="BV148" s="82"/>
      <c r="BW148" s="82"/>
    </row>
    <row r="149" spans="2:75" ht="14.25">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c r="BI149" s="82"/>
      <c r="BJ149" s="82"/>
      <c r="BK149" s="82"/>
      <c r="BL149" s="82"/>
      <c r="BM149" s="82"/>
      <c r="BN149" s="82"/>
      <c r="BO149" s="82"/>
      <c r="BP149" s="82"/>
      <c r="BQ149" s="82"/>
      <c r="BR149" s="82"/>
      <c r="BS149" s="82"/>
      <c r="BT149" s="82"/>
      <c r="BU149" s="82"/>
      <c r="BV149" s="82"/>
      <c r="BW149" s="82"/>
    </row>
    <row r="150" spans="2:75" ht="14.25">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c r="BI150" s="82"/>
      <c r="BJ150" s="82"/>
      <c r="BK150" s="82"/>
      <c r="BL150" s="82"/>
      <c r="BM150" s="82"/>
      <c r="BN150" s="82"/>
      <c r="BO150" s="82"/>
      <c r="BP150" s="82"/>
      <c r="BQ150" s="82"/>
      <c r="BR150" s="82"/>
      <c r="BS150" s="82"/>
      <c r="BT150" s="82"/>
      <c r="BU150" s="82"/>
      <c r="BV150" s="82"/>
      <c r="BW150" s="82"/>
    </row>
    <row r="151" spans="2:75" ht="14.25">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c r="BI151" s="82"/>
      <c r="BJ151" s="82"/>
      <c r="BK151" s="82"/>
      <c r="BL151" s="82"/>
      <c r="BM151" s="82"/>
      <c r="BN151" s="82"/>
      <c r="BO151" s="82"/>
      <c r="BP151" s="82"/>
      <c r="BQ151" s="82"/>
      <c r="BR151" s="82"/>
      <c r="BS151" s="82"/>
      <c r="BT151" s="82"/>
      <c r="BU151" s="82"/>
      <c r="BV151" s="82"/>
      <c r="BW151" s="82"/>
    </row>
    <row r="152" spans="2:75" ht="14.25">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c r="BI152" s="82"/>
      <c r="BJ152" s="82"/>
      <c r="BK152" s="82"/>
      <c r="BL152" s="82"/>
      <c r="BM152" s="82"/>
      <c r="BN152" s="82"/>
      <c r="BO152" s="82"/>
      <c r="BP152" s="82"/>
      <c r="BQ152" s="82"/>
      <c r="BR152" s="82"/>
      <c r="BS152" s="82"/>
      <c r="BT152" s="82"/>
      <c r="BU152" s="82"/>
      <c r="BV152" s="82"/>
      <c r="BW152" s="82"/>
    </row>
    <row r="153" spans="2:75" ht="14.25">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c r="BI153" s="82"/>
      <c r="BJ153" s="82"/>
      <c r="BK153" s="82"/>
      <c r="BL153" s="82"/>
      <c r="BM153" s="82"/>
      <c r="BN153" s="82"/>
      <c r="BO153" s="82"/>
      <c r="BP153" s="82"/>
      <c r="BQ153" s="82"/>
      <c r="BR153" s="82"/>
      <c r="BS153" s="82"/>
      <c r="BT153" s="82"/>
      <c r="BU153" s="82"/>
      <c r="BV153" s="82"/>
      <c r="BW153" s="82"/>
    </row>
    <row r="154" spans="2:75" ht="14.25">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c r="BI154" s="82"/>
      <c r="BJ154" s="82"/>
      <c r="BK154" s="82"/>
      <c r="BL154" s="82"/>
      <c r="BM154" s="82"/>
      <c r="BN154" s="82"/>
      <c r="BO154" s="82"/>
      <c r="BP154" s="82"/>
      <c r="BQ154" s="82"/>
      <c r="BR154" s="82"/>
      <c r="BS154" s="82"/>
      <c r="BT154" s="82"/>
      <c r="BU154" s="82"/>
      <c r="BV154" s="82"/>
      <c r="BW154" s="82"/>
    </row>
    <row r="155" spans="2:75" ht="14.25">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c r="BI155" s="82"/>
      <c r="BJ155" s="82"/>
      <c r="BK155" s="82"/>
      <c r="BL155" s="82"/>
      <c r="BM155" s="82"/>
      <c r="BN155" s="82"/>
      <c r="BO155" s="82"/>
      <c r="BP155" s="82"/>
      <c r="BQ155" s="82"/>
      <c r="BR155" s="82"/>
      <c r="BS155" s="82"/>
      <c r="BT155" s="82"/>
      <c r="BU155" s="82"/>
      <c r="BV155" s="82"/>
      <c r="BW155" s="82"/>
    </row>
    <row r="156" spans="2:75" ht="14.25">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c r="BI156" s="82"/>
      <c r="BJ156" s="82"/>
      <c r="BK156" s="82"/>
      <c r="BL156" s="82"/>
      <c r="BM156" s="82"/>
      <c r="BN156" s="82"/>
      <c r="BO156" s="82"/>
      <c r="BP156" s="82"/>
      <c r="BQ156" s="82"/>
      <c r="BR156" s="82"/>
      <c r="BS156" s="82"/>
      <c r="BT156" s="82"/>
      <c r="BU156" s="82"/>
      <c r="BV156" s="82"/>
      <c r="BW156" s="82"/>
    </row>
    <row r="157" spans="2:75" ht="14.25">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c r="BI157" s="82"/>
      <c r="BJ157" s="82"/>
      <c r="BK157" s="82"/>
      <c r="BL157" s="82"/>
      <c r="BM157" s="82"/>
      <c r="BN157" s="82"/>
      <c r="BO157" s="82"/>
      <c r="BP157" s="82"/>
      <c r="BQ157" s="82"/>
      <c r="BR157" s="82"/>
      <c r="BS157" s="82"/>
      <c r="BT157" s="82"/>
      <c r="BU157" s="82"/>
      <c r="BV157" s="82"/>
      <c r="BW157" s="82"/>
    </row>
    <row r="158" spans="2:75" ht="14.25">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row>
    <row r="159" spans="2:75" ht="14.25">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c r="BI159" s="82"/>
      <c r="BJ159" s="82"/>
      <c r="BK159" s="82"/>
      <c r="BL159" s="82"/>
      <c r="BM159" s="82"/>
      <c r="BN159" s="82"/>
      <c r="BO159" s="82"/>
      <c r="BP159" s="82"/>
      <c r="BQ159" s="82"/>
      <c r="BR159" s="82"/>
      <c r="BS159" s="82"/>
      <c r="BT159" s="82"/>
      <c r="BU159" s="82"/>
      <c r="BV159" s="82"/>
      <c r="BW159" s="82"/>
    </row>
    <row r="160" spans="2:75" ht="14.25">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c r="BI160" s="82"/>
      <c r="BJ160" s="82"/>
      <c r="BK160" s="82"/>
      <c r="BL160" s="82"/>
      <c r="BM160" s="82"/>
      <c r="BN160" s="82"/>
      <c r="BO160" s="82"/>
      <c r="BP160" s="82"/>
      <c r="BQ160" s="82"/>
      <c r="BR160" s="82"/>
      <c r="BS160" s="82"/>
      <c r="BT160" s="82"/>
      <c r="BU160" s="82"/>
      <c r="BV160" s="82"/>
      <c r="BW160" s="82"/>
    </row>
    <row r="161" spans="2:75" ht="14.25">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c r="BI161" s="82"/>
      <c r="BJ161" s="82"/>
      <c r="BK161" s="82"/>
      <c r="BL161" s="82"/>
      <c r="BM161" s="82"/>
      <c r="BN161" s="82"/>
      <c r="BO161" s="82"/>
      <c r="BP161" s="82"/>
      <c r="BQ161" s="82"/>
      <c r="BR161" s="82"/>
      <c r="BS161" s="82"/>
      <c r="BT161" s="82"/>
      <c r="BU161" s="82"/>
      <c r="BV161" s="82"/>
      <c r="BW161" s="82"/>
    </row>
    <row r="162" spans="2:75" ht="14.25">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c r="BI162" s="82"/>
      <c r="BJ162" s="82"/>
      <c r="BK162" s="82"/>
      <c r="BL162" s="82"/>
      <c r="BM162" s="82"/>
      <c r="BN162" s="82"/>
      <c r="BO162" s="82"/>
      <c r="BP162" s="82"/>
      <c r="BQ162" s="82"/>
      <c r="BR162" s="82"/>
      <c r="BS162" s="82"/>
      <c r="BT162" s="82"/>
      <c r="BU162" s="82"/>
      <c r="BV162" s="82"/>
      <c r="BW162" s="82"/>
    </row>
    <row r="163" spans="2:75" ht="14.25">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c r="BI163" s="82"/>
      <c r="BJ163" s="82"/>
      <c r="BK163" s="82"/>
      <c r="BL163" s="82"/>
      <c r="BM163" s="82"/>
      <c r="BN163" s="82"/>
      <c r="BO163" s="82"/>
      <c r="BP163" s="82"/>
      <c r="BQ163" s="82"/>
      <c r="BR163" s="82"/>
      <c r="BS163" s="82"/>
      <c r="BT163" s="82"/>
      <c r="BU163" s="82"/>
      <c r="BV163" s="82"/>
      <c r="BW163" s="82"/>
    </row>
    <row r="164" spans="2:75" ht="14.25">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c r="BI164" s="82"/>
      <c r="BJ164" s="82"/>
      <c r="BK164" s="82"/>
      <c r="BL164" s="82"/>
      <c r="BM164" s="82"/>
      <c r="BN164" s="82"/>
      <c r="BO164" s="82"/>
      <c r="BP164" s="82"/>
      <c r="BQ164" s="82"/>
      <c r="BR164" s="82"/>
      <c r="BS164" s="82"/>
      <c r="BT164" s="82"/>
      <c r="BU164" s="82"/>
      <c r="BV164" s="82"/>
      <c r="BW164" s="82"/>
    </row>
    <row r="165" spans="2:75" ht="14.25">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c r="BI165" s="82"/>
      <c r="BJ165" s="82"/>
      <c r="BK165" s="82"/>
      <c r="BL165" s="82"/>
      <c r="BM165" s="82"/>
      <c r="BN165" s="82"/>
      <c r="BO165" s="82"/>
      <c r="BP165" s="82"/>
      <c r="BQ165" s="82"/>
      <c r="BR165" s="82"/>
      <c r="BS165" s="82"/>
      <c r="BT165" s="82"/>
      <c r="BU165" s="82"/>
      <c r="BV165" s="82"/>
      <c r="BW165" s="82"/>
    </row>
    <row r="166" spans="2:75" ht="14.25">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BW166" s="82"/>
    </row>
    <row r="167" spans="2:75" ht="14.25">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BW167" s="82"/>
    </row>
    <row r="168" spans="2:75" ht="14.25">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BW168" s="82"/>
    </row>
    <row r="169" spans="2:75" ht="14.25">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BW169" s="82"/>
    </row>
    <row r="170" spans="2:75" ht="14.25">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BW170" s="82"/>
    </row>
    <row r="171" spans="2:75" ht="14.25">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BW171" s="82"/>
    </row>
    <row r="172" spans="2:75" ht="14.25">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BW172" s="82"/>
    </row>
    <row r="173" spans="2:75" ht="14.25">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BW173" s="82"/>
    </row>
    <row r="174" spans="2:75" ht="14.25">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BW174" s="82"/>
    </row>
    <row r="175" spans="2:75" ht="14.25">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BW175" s="82"/>
    </row>
    <row r="176" spans="2:75" ht="14.25">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c r="BI176" s="82"/>
      <c r="BJ176" s="82"/>
      <c r="BK176" s="82"/>
      <c r="BL176" s="82"/>
      <c r="BM176" s="82"/>
      <c r="BN176" s="82"/>
      <c r="BO176" s="82"/>
      <c r="BP176" s="82"/>
      <c r="BQ176" s="82"/>
      <c r="BR176" s="82"/>
      <c r="BS176" s="82"/>
      <c r="BT176" s="82"/>
      <c r="BU176" s="82"/>
      <c r="BV176" s="82"/>
      <c r="BW176" s="82"/>
    </row>
    <row r="177" spans="2:75" ht="14.25">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c r="BI177" s="82"/>
      <c r="BJ177" s="82"/>
      <c r="BK177" s="82"/>
      <c r="BL177" s="82"/>
      <c r="BM177" s="82"/>
      <c r="BN177" s="82"/>
      <c r="BO177" s="82"/>
      <c r="BP177" s="82"/>
      <c r="BQ177" s="82"/>
      <c r="BR177" s="82"/>
      <c r="BS177" s="82"/>
      <c r="BT177" s="82"/>
      <c r="BU177" s="82"/>
      <c r="BV177" s="82"/>
      <c r="BW177" s="82"/>
    </row>
    <row r="178" spans="2:75" ht="14.25">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c r="BI178" s="82"/>
      <c r="BJ178" s="82"/>
      <c r="BK178" s="82"/>
      <c r="BL178" s="82"/>
      <c r="BM178" s="82"/>
      <c r="BN178" s="82"/>
      <c r="BO178" s="82"/>
      <c r="BP178" s="82"/>
      <c r="BQ178" s="82"/>
      <c r="BR178" s="82"/>
      <c r="BS178" s="82"/>
      <c r="BT178" s="82"/>
      <c r="BU178" s="82"/>
      <c r="BV178" s="82"/>
      <c r="BW178" s="82"/>
    </row>
    <row r="179" spans="2:75" ht="14.25">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c r="BI179" s="82"/>
      <c r="BJ179" s="82"/>
      <c r="BK179" s="82"/>
      <c r="BL179" s="82"/>
      <c r="BM179" s="82"/>
      <c r="BN179" s="82"/>
      <c r="BO179" s="82"/>
      <c r="BP179" s="82"/>
      <c r="BQ179" s="82"/>
      <c r="BR179" s="82"/>
      <c r="BS179" s="82"/>
      <c r="BT179" s="82"/>
      <c r="BU179" s="82"/>
      <c r="BV179" s="82"/>
      <c r="BW179" s="82"/>
    </row>
    <row r="180" spans="2:75" ht="14.25">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c r="BI180" s="82"/>
      <c r="BJ180" s="82"/>
      <c r="BK180" s="82"/>
      <c r="BL180" s="82"/>
      <c r="BM180" s="82"/>
      <c r="BN180" s="82"/>
      <c r="BO180" s="82"/>
      <c r="BP180" s="82"/>
      <c r="BQ180" s="82"/>
      <c r="BR180" s="82"/>
      <c r="BS180" s="82"/>
      <c r="BT180" s="82"/>
      <c r="BU180" s="82"/>
      <c r="BV180" s="82"/>
      <c r="BW180" s="82"/>
    </row>
    <row r="181" spans="2:75" ht="14.25">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c r="BI181" s="82"/>
      <c r="BJ181" s="82"/>
      <c r="BK181" s="82"/>
      <c r="BL181" s="82"/>
      <c r="BM181" s="82"/>
      <c r="BN181" s="82"/>
      <c r="BO181" s="82"/>
      <c r="BP181" s="82"/>
      <c r="BQ181" s="82"/>
      <c r="BR181" s="82"/>
      <c r="BS181" s="82"/>
      <c r="BT181" s="82"/>
      <c r="BU181" s="82"/>
      <c r="BV181" s="82"/>
      <c r="BW181" s="82"/>
    </row>
    <row r="182" spans="2:75" ht="14.25">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c r="BI182" s="82"/>
      <c r="BJ182" s="82"/>
      <c r="BK182" s="82"/>
      <c r="BL182" s="82"/>
      <c r="BM182" s="82"/>
      <c r="BN182" s="82"/>
      <c r="BO182" s="82"/>
      <c r="BP182" s="82"/>
      <c r="BQ182" s="82"/>
      <c r="BR182" s="82"/>
      <c r="BS182" s="82"/>
      <c r="BT182" s="82"/>
      <c r="BU182" s="82"/>
      <c r="BV182" s="82"/>
      <c r="BW182" s="82"/>
    </row>
    <row r="183" spans="2:75" ht="14.25">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c r="BI183" s="82"/>
      <c r="BJ183" s="82"/>
      <c r="BK183" s="82"/>
      <c r="BL183" s="82"/>
      <c r="BM183" s="82"/>
      <c r="BN183" s="82"/>
      <c r="BO183" s="82"/>
      <c r="BP183" s="82"/>
      <c r="BQ183" s="82"/>
      <c r="BR183" s="82"/>
      <c r="BS183" s="82"/>
      <c r="BT183" s="82"/>
      <c r="BU183" s="82"/>
      <c r="BV183" s="82"/>
      <c r="BW183" s="82"/>
    </row>
    <row r="184" spans="2:75" ht="14.25">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c r="BI184" s="82"/>
      <c r="BJ184" s="82"/>
      <c r="BK184" s="82"/>
      <c r="BL184" s="82"/>
      <c r="BM184" s="82"/>
      <c r="BN184" s="82"/>
      <c r="BO184" s="82"/>
      <c r="BP184" s="82"/>
      <c r="BQ184" s="82"/>
      <c r="BR184" s="82"/>
      <c r="BS184" s="82"/>
      <c r="BT184" s="82"/>
      <c r="BU184" s="82"/>
      <c r="BV184" s="82"/>
      <c r="BW184" s="82"/>
    </row>
    <row r="185" spans="2:75" ht="14.25">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c r="BI185" s="82"/>
      <c r="BJ185" s="82"/>
      <c r="BK185" s="82"/>
      <c r="BL185" s="82"/>
      <c r="BM185" s="82"/>
      <c r="BN185" s="82"/>
      <c r="BO185" s="82"/>
      <c r="BP185" s="82"/>
      <c r="BQ185" s="82"/>
      <c r="BR185" s="82"/>
      <c r="BS185" s="82"/>
      <c r="BT185" s="82"/>
      <c r="BU185" s="82"/>
      <c r="BV185" s="82"/>
      <c r="BW185" s="82"/>
    </row>
    <row r="186" spans="2:75" ht="14.25">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c r="BI186" s="82"/>
      <c r="BJ186" s="82"/>
      <c r="BK186" s="82"/>
      <c r="BL186" s="82"/>
      <c r="BM186" s="82"/>
      <c r="BN186" s="82"/>
      <c r="BO186" s="82"/>
      <c r="BP186" s="82"/>
      <c r="BQ186" s="82"/>
      <c r="BR186" s="82"/>
      <c r="BS186" s="82"/>
      <c r="BT186" s="82"/>
      <c r="BU186" s="82"/>
      <c r="BV186" s="82"/>
      <c r="BW186" s="82"/>
    </row>
    <row r="187" spans="2:75" ht="14.25">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c r="BI187" s="82"/>
      <c r="BJ187" s="82"/>
      <c r="BK187" s="82"/>
      <c r="BL187" s="82"/>
      <c r="BM187" s="82"/>
      <c r="BN187" s="82"/>
      <c r="BO187" s="82"/>
      <c r="BP187" s="82"/>
      <c r="BQ187" s="82"/>
      <c r="BR187" s="82"/>
      <c r="BS187" s="82"/>
      <c r="BT187" s="82"/>
      <c r="BU187" s="82"/>
      <c r="BV187" s="82"/>
      <c r="BW187" s="82"/>
    </row>
    <row r="188" spans="2:75" ht="14.25">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c r="BI188" s="82"/>
      <c r="BJ188" s="82"/>
      <c r="BK188" s="82"/>
      <c r="BL188" s="82"/>
      <c r="BM188" s="82"/>
      <c r="BN188" s="82"/>
      <c r="BO188" s="82"/>
      <c r="BP188" s="82"/>
      <c r="BQ188" s="82"/>
      <c r="BR188" s="82"/>
      <c r="BS188" s="82"/>
      <c r="BT188" s="82"/>
      <c r="BU188" s="82"/>
      <c r="BV188" s="82"/>
      <c r="BW188" s="82"/>
    </row>
    <row r="189" spans="2:75" ht="14.25">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c r="BQ189" s="82"/>
      <c r="BR189" s="82"/>
      <c r="BS189" s="82"/>
      <c r="BT189" s="82"/>
      <c r="BU189" s="82"/>
      <c r="BV189" s="82"/>
      <c r="BW189" s="82"/>
    </row>
    <row r="190" spans="2:75" ht="14.25">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c r="BI190" s="82"/>
      <c r="BJ190" s="82"/>
      <c r="BK190" s="82"/>
      <c r="BL190" s="82"/>
      <c r="BM190" s="82"/>
      <c r="BN190" s="82"/>
      <c r="BO190" s="82"/>
      <c r="BP190" s="82"/>
      <c r="BQ190" s="82"/>
      <c r="BR190" s="82"/>
      <c r="BS190" s="82"/>
      <c r="BT190" s="82"/>
      <c r="BU190" s="82"/>
      <c r="BV190" s="82"/>
      <c r="BW190" s="82"/>
    </row>
    <row r="191" spans="2:75" ht="14.25">
      <c r="B191" s="82"/>
      <c r="C191" s="82"/>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c r="BQ191" s="82"/>
      <c r="BR191" s="82"/>
      <c r="BS191" s="82"/>
      <c r="BT191" s="82"/>
      <c r="BU191" s="82"/>
      <c r="BV191" s="82"/>
      <c r="BW191" s="82"/>
    </row>
    <row r="192" spans="2:75" ht="14.25">
      <c r="B192" s="82"/>
      <c r="C192" s="82"/>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c r="BQ192" s="82"/>
      <c r="BR192" s="82"/>
      <c r="BS192" s="82"/>
      <c r="BT192" s="82"/>
      <c r="BU192" s="82"/>
      <c r="BV192" s="82"/>
      <c r="BW192" s="82"/>
    </row>
    <row r="193" spans="2:75" ht="14.25">
      <c r="B193" s="82"/>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c r="BI193" s="82"/>
      <c r="BJ193" s="82"/>
      <c r="BK193" s="82"/>
      <c r="BL193" s="82"/>
      <c r="BM193" s="82"/>
      <c r="BN193" s="82"/>
      <c r="BO193" s="82"/>
      <c r="BP193" s="82"/>
      <c r="BQ193" s="82"/>
      <c r="BR193" s="82"/>
      <c r="BS193" s="82"/>
      <c r="BT193" s="82"/>
      <c r="BU193" s="82"/>
      <c r="BV193" s="82"/>
      <c r="BW193" s="82"/>
    </row>
    <row r="194" spans="2:75" ht="14.25">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c r="BI194" s="82"/>
      <c r="BJ194" s="82"/>
      <c r="BK194" s="82"/>
      <c r="BL194" s="82"/>
      <c r="BM194" s="82"/>
      <c r="BN194" s="82"/>
      <c r="BO194" s="82"/>
      <c r="BP194" s="82"/>
      <c r="BQ194" s="82"/>
      <c r="BR194" s="82"/>
      <c r="BS194" s="82"/>
      <c r="BT194" s="82"/>
      <c r="BU194" s="82"/>
      <c r="BV194" s="82"/>
      <c r="BW194" s="82"/>
    </row>
    <row r="195" spans="2:75" ht="14.25">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c r="BI195" s="82"/>
      <c r="BJ195" s="82"/>
      <c r="BK195" s="82"/>
      <c r="BL195" s="82"/>
      <c r="BM195" s="82"/>
      <c r="BN195" s="82"/>
      <c r="BO195" s="82"/>
      <c r="BP195" s="82"/>
      <c r="BQ195" s="82"/>
      <c r="BR195" s="82"/>
      <c r="BS195" s="82"/>
      <c r="BT195" s="82"/>
      <c r="BU195" s="82"/>
      <c r="BV195" s="82"/>
      <c r="BW195" s="82"/>
    </row>
    <row r="196" spans="2:75" ht="14.25">
      <c r="B196" s="82"/>
      <c r="C196" s="82"/>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c r="BI196" s="82"/>
      <c r="BJ196" s="82"/>
      <c r="BK196" s="82"/>
      <c r="BL196" s="82"/>
      <c r="BM196" s="82"/>
      <c r="BN196" s="82"/>
      <c r="BO196" s="82"/>
      <c r="BP196" s="82"/>
      <c r="BQ196" s="82"/>
      <c r="BR196" s="82"/>
      <c r="BS196" s="82"/>
      <c r="BT196" s="82"/>
      <c r="BU196" s="82"/>
      <c r="BV196" s="82"/>
      <c r="BW196" s="82"/>
    </row>
    <row r="197" spans="2:75" ht="14.25">
      <c r="B197" s="82"/>
      <c r="C197" s="82"/>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c r="BI197" s="82"/>
      <c r="BJ197" s="82"/>
      <c r="BK197" s="82"/>
      <c r="BL197" s="82"/>
      <c r="BM197" s="82"/>
      <c r="BN197" s="82"/>
      <c r="BO197" s="82"/>
      <c r="BP197" s="82"/>
      <c r="BQ197" s="82"/>
      <c r="BR197" s="82"/>
      <c r="BS197" s="82"/>
      <c r="BT197" s="82"/>
      <c r="BU197" s="82"/>
      <c r="BV197" s="82"/>
      <c r="BW197" s="82"/>
    </row>
    <row r="198" spans="2:75" ht="14.25">
      <c r="B198" s="82"/>
      <c r="C198" s="82"/>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c r="BI198" s="82"/>
      <c r="BJ198" s="82"/>
      <c r="BK198" s="82"/>
      <c r="BL198" s="82"/>
      <c r="BM198" s="82"/>
      <c r="BN198" s="82"/>
      <c r="BO198" s="82"/>
      <c r="BP198" s="82"/>
      <c r="BQ198" s="82"/>
      <c r="BR198" s="82"/>
      <c r="BS198" s="82"/>
      <c r="BT198" s="82"/>
      <c r="BU198" s="82"/>
      <c r="BV198" s="82"/>
      <c r="BW198" s="82"/>
    </row>
    <row r="199" spans="2:75" ht="14.25">
      <c r="B199" s="82"/>
      <c r="C199" s="82"/>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c r="BI199" s="82"/>
      <c r="BJ199" s="82"/>
      <c r="BK199" s="82"/>
      <c r="BL199" s="82"/>
      <c r="BM199" s="82"/>
      <c r="BN199" s="82"/>
      <c r="BO199" s="82"/>
      <c r="BP199" s="82"/>
      <c r="BQ199" s="82"/>
      <c r="BR199" s="82"/>
      <c r="BS199" s="82"/>
      <c r="BT199" s="82"/>
      <c r="BU199" s="82"/>
      <c r="BV199" s="82"/>
      <c r="BW199" s="82"/>
    </row>
    <row r="200" spans="2:75" ht="14.25">
      <c r="B200" s="82"/>
      <c r="C200" s="82"/>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c r="BI200" s="82"/>
      <c r="BJ200" s="82"/>
      <c r="BK200" s="82"/>
      <c r="BL200" s="82"/>
      <c r="BM200" s="82"/>
      <c r="BN200" s="82"/>
      <c r="BO200" s="82"/>
      <c r="BP200" s="82"/>
      <c r="BQ200" s="82"/>
      <c r="BR200" s="82"/>
      <c r="BS200" s="82"/>
      <c r="BT200" s="82"/>
      <c r="BU200" s="82"/>
      <c r="BV200" s="82"/>
      <c r="BW200" s="82"/>
    </row>
    <row r="201" spans="2:75" ht="14.25">
      <c r="B201" s="82"/>
      <c r="C201" s="82"/>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c r="BI201" s="82"/>
      <c r="BJ201" s="82"/>
      <c r="BK201" s="82"/>
      <c r="BL201" s="82"/>
      <c r="BM201" s="82"/>
      <c r="BN201" s="82"/>
      <c r="BO201" s="82"/>
      <c r="BP201" s="82"/>
      <c r="BQ201" s="82"/>
      <c r="BR201" s="82"/>
      <c r="BS201" s="82"/>
      <c r="BT201" s="82"/>
      <c r="BU201" s="82"/>
      <c r="BV201" s="82"/>
      <c r="BW201" s="82"/>
    </row>
    <row r="202" spans="2:75" ht="14.25">
      <c r="B202" s="82"/>
      <c r="C202" s="82"/>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c r="BI202" s="82"/>
      <c r="BJ202" s="82"/>
      <c r="BK202" s="82"/>
      <c r="BL202" s="82"/>
      <c r="BM202" s="82"/>
      <c r="BN202" s="82"/>
      <c r="BO202" s="82"/>
      <c r="BP202" s="82"/>
      <c r="BQ202" s="82"/>
      <c r="BR202" s="82"/>
      <c r="BS202" s="82"/>
      <c r="BT202" s="82"/>
      <c r="BU202" s="82"/>
      <c r="BV202" s="82"/>
      <c r="BW202" s="82"/>
    </row>
    <row r="203" spans="2:75" ht="14.25">
      <c r="B203" s="82"/>
      <c r="C203" s="82"/>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c r="BI203" s="82"/>
      <c r="BJ203" s="82"/>
      <c r="BK203" s="82"/>
      <c r="BL203" s="82"/>
      <c r="BM203" s="82"/>
      <c r="BN203" s="82"/>
      <c r="BO203" s="82"/>
      <c r="BP203" s="82"/>
      <c r="BQ203" s="82"/>
      <c r="BR203" s="82"/>
      <c r="BS203" s="82"/>
      <c r="BT203" s="82"/>
      <c r="BU203" s="82"/>
      <c r="BV203" s="82"/>
      <c r="BW203" s="82"/>
    </row>
    <row r="204" spans="2:75" ht="14.25">
      <c r="B204" s="82"/>
      <c r="C204" s="82"/>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c r="BI204" s="82"/>
      <c r="BJ204" s="82"/>
      <c r="BK204" s="82"/>
      <c r="BL204" s="82"/>
      <c r="BM204" s="82"/>
      <c r="BN204" s="82"/>
      <c r="BO204" s="82"/>
      <c r="BP204" s="82"/>
      <c r="BQ204" s="82"/>
      <c r="BR204" s="82"/>
      <c r="BS204" s="82"/>
      <c r="BT204" s="82"/>
      <c r="BU204" s="82"/>
      <c r="BV204" s="82"/>
      <c r="BW204" s="82"/>
    </row>
    <row r="205" spans="2:75" ht="14.25">
      <c r="B205" s="82"/>
      <c r="C205" s="82"/>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c r="BI205" s="82"/>
      <c r="BJ205" s="82"/>
      <c r="BK205" s="82"/>
      <c r="BL205" s="82"/>
      <c r="BM205" s="82"/>
      <c r="BN205" s="82"/>
      <c r="BO205" s="82"/>
      <c r="BP205" s="82"/>
      <c r="BQ205" s="82"/>
      <c r="BR205" s="82"/>
      <c r="BS205" s="82"/>
      <c r="BT205" s="82"/>
      <c r="BU205" s="82"/>
      <c r="BV205" s="82"/>
      <c r="BW205" s="82"/>
    </row>
    <row r="206" spans="2:75" ht="14.25">
      <c r="B206" s="82"/>
      <c r="C206" s="82"/>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c r="BI206" s="82"/>
      <c r="BJ206" s="82"/>
      <c r="BK206" s="82"/>
      <c r="BL206" s="82"/>
      <c r="BM206" s="82"/>
      <c r="BN206" s="82"/>
      <c r="BO206" s="82"/>
      <c r="BP206" s="82"/>
      <c r="BQ206" s="82"/>
      <c r="BR206" s="82"/>
      <c r="BS206" s="82"/>
      <c r="BT206" s="82"/>
      <c r="BU206" s="82"/>
      <c r="BV206" s="82"/>
      <c r="BW206" s="82"/>
    </row>
    <row r="207" spans="2:75" ht="14.25">
      <c r="B207" s="82"/>
      <c r="C207" s="82"/>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c r="BI207" s="82"/>
      <c r="BJ207" s="82"/>
      <c r="BK207" s="82"/>
      <c r="BL207" s="82"/>
      <c r="BM207" s="82"/>
      <c r="BN207" s="82"/>
      <c r="BO207" s="82"/>
      <c r="BP207" s="82"/>
      <c r="BQ207" s="82"/>
      <c r="BR207" s="82"/>
      <c r="BS207" s="82"/>
      <c r="BT207" s="82"/>
      <c r="BU207" s="82"/>
      <c r="BV207" s="82"/>
      <c r="BW207" s="82"/>
    </row>
    <row r="208" spans="2:75" ht="14.25">
      <c r="B208" s="82"/>
      <c r="C208" s="82"/>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c r="BI208" s="82"/>
      <c r="BJ208" s="82"/>
      <c r="BK208" s="82"/>
      <c r="BL208" s="82"/>
      <c r="BM208" s="82"/>
      <c r="BN208" s="82"/>
      <c r="BO208" s="82"/>
      <c r="BP208" s="82"/>
      <c r="BQ208" s="82"/>
      <c r="BR208" s="82"/>
      <c r="BS208" s="82"/>
      <c r="BT208" s="82"/>
      <c r="BU208" s="82"/>
      <c r="BV208" s="82"/>
      <c r="BW208" s="82"/>
    </row>
    <row r="209" spans="2:75" ht="14.25">
      <c r="B209" s="82"/>
      <c r="C209" s="82"/>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c r="BI209" s="82"/>
      <c r="BJ209" s="82"/>
      <c r="BK209" s="82"/>
      <c r="BL209" s="82"/>
      <c r="BM209" s="82"/>
      <c r="BN209" s="82"/>
      <c r="BO209" s="82"/>
      <c r="BP209" s="82"/>
      <c r="BQ209" s="82"/>
      <c r="BR209" s="82"/>
      <c r="BS209" s="82"/>
      <c r="BT209" s="82"/>
      <c r="BU209" s="82"/>
      <c r="BV209" s="82"/>
      <c r="BW209" s="82"/>
    </row>
    <row r="210" spans="2:75" ht="14.25">
      <c r="B210" s="82"/>
      <c r="C210" s="82"/>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c r="BI210" s="82"/>
      <c r="BJ210" s="82"/>
      <c r="BK210" s="82"/>
      <c r="BL210" s="82"/>
      <c r="BM210" s="82"/>
      <c r="BN210" s="82"/>
      <c r="BO210" s="82"/>
      <c r="BP210" s="82"/>
      <c r="BQ210" s="82"/>
      <c r="BR210" s="82"/>
      <c r="BS210" s="82"/>
      <c r="BT210" s="82"/>
      <c r="BU210" s="82"/>
      <c r="BV210" s="82"/>
      <c r="BW210" s="82"/>
    </row>
    <row r="211" spans="2:75" ht="14.25">
      <c r="B211" s="82"/>
      <c r="C211" s="82"/>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c r="BI211" s="82"/>
      <c r="BJ211" s="82"/>
      <c r="BK211" s="82"/>
      <c r="BL211" s="82"/>
      <c r="BM211" s="82"/>
      <c r="BN211" s="82"/>
      <c r="BO211" s="82"/>
      <c r="BP211" s="82"/>
      <c r="BQ211" s="82"/>
      <c r="BR211" s="82"/>
      <c r="BS211" s="82"/>
      <c r="BT211" s="82"/>
      <c r="BU211" s="82"/>
      <c r="BV211" s="82"/>
      <c r="BW211" s="82"/>
    </row>
    <row r="212" spans="2:75" ht="14.25">
      <c r="B212" s="82"/>
      <c r="C212" s="82"/>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c r="BI212" s="82"/>
      <c r="BJ212" s="82"/>
      <c r="BK212" s="82"/>
      <c r="BL212" s="82"/>
      <c r="BM212" s="82"/>
      <c r="BN212" s="82"/>
      <c r="BO212" s="82"/>
      <c r="BP212" s="82"/>
      <c r="BQ212" s="82"/>
      <c r="BR212" s="82"/>
      <c r="BS212" s="82"/>
      <c r="BT212" s="82"/>
      <c r="BU212" s="82"/>
      <c r="BV212" s="82"/>
      <c r="BW212" s="82"/>
    </row>
    <row r="213" spans="2:75" ht="14.25">
      <c r="B213" s="82"/>
      <c r="C213" s="82"/>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c r="BI213" s="82"/>
      <c r="BJ213" s="82"/>
      <c r="BK213" s="82"/>
      <c r="BL213" s="82"/>
      <c r="BM213" s="82"/>
      <c r="BN213" s="82"/>
      <c r="BO213" s="82"/>
      <c r="BP213" s="82"/>
      <c r="BQ213" s="82"/>
      <c r="BR213" s="82"/>
      <c r="BS213" s="82"/>
      <c r="BT213" s="82"/>
      <c r="BU213" s="82"/>
      <c r="BV213" s="82"/>
      <c r="BW213" s="82"/>
    </row>
    <row r="214" spans="2:75" ht="14.25">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2"/>
      <c r="BS214" s="82"/>
      <c r="BT214" s="82"/>
      <c r="BU214" s="82"/>
      <c r="BV214" s="82"/>
      <c r="BW214" s="82"/>
    </row>
    <row r="215" spans="2:75" ht="14.25">
      <c r="B215" s="82"/>
      <c r="C215" s="82"/>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c r="BI215" s="82"/>
      <c r="BJ215" s="82"/>
      <c r="BK215" s="82"/>
      <c r="BL215" s="82"/>
      <c r="BM215" s="82"/>
      <c r="BN215" s="82"/>
      <c r="BO215" s="82"/>
      <c r="BP215" s="82"/>
      <c r="BQ215" s="82"/>
      <c r="BR215" s="82"/>
      <c r="BS215" s="82"/>
      <c r="BT215" s="82"/>
      <c r="BU215" s="82"/>
      <c r="BV215" s="82"/>
      <c r="BW215" s="82"/>
    </row>
    <row r="216" spans="2:75" ht="14.25">
      <c r="B216" s="82"/>
      <c r="C216" s="82"/>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c r="BI216" s="82"/>
      <c r="BJ216" s="82"/>
      <c r="BK216" s="82"/>
      <c r="BL216" s="82"/>
      <c r="BM216" s="82"/>
      <c r="BN216" s="82"/>
      <c r="BO216" s="82"/>
      <c r="BP216" s="82"/>
      <c r="BQ216" s="82"/>
      <c r="BR216" s="82"/>
      <c r="BS216" s="82"/>
      <c r="BT216" s="82"/>
      <c r="BU216" s="82"/>
      <c r="BV216" s="82"/>
      <c r="BW216" s="82"/>
    </row>
    <row r="217" spans="2:75" ht="14.25">
      <c r="B217" s="82"/>
      <c r="C217" s="82"/>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c r="BI217" s="82"/>
      <c r="BJ217" s="82"/>
      <c r="BK217" s="82"/>
      <c r="BL217" s="82"/>
      <c r="BM217" s="82"/>
      <c r="BN217" s="82"/>
      <c r="BO217" s="82"/>
      <c r="BP217" s="82"/>
      <c r="BQ217" s="82"/>
      <c r="BR217" s="82"/>
      <c r="BS217" s="82"/>
      <c r="BT217" s="82"/>
      <c r="BU217" s="82"/>
      <c r="BV217" s="82"/>
      <c r="BW217" s="82"/>
    </row>
    <row r="218" spans="2:75" ht="14.25">
      <c r="B218" s="82"/>
      <c r="C218" s="82"/>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c r="BI218" s="82"/>
      <c r="BJ218" s="82"/>
      <c r="BK218" s="82"/>
      <c r="BL218" s="82"/>
      <c r="BM218" s="82"/>
      <c r="BN218" s="82"/>
      <c r="BO218" s="82"/>
      <c r="BP218" s="82"/>
      <c r="BQ218" s="82"/>
      <c r="BR218" s="82"/>
      <c r="BS218" s="82"/>
      <c r="BT218" s="82"/>
      <c r="BU218" s="82"/>
      <c r="BV218" s="82"/>
      <c r="BW218" s="82"/>
    </row>
    <row r="219" spans="2:75" ht="14.25">
      <c r="B219" s="82"/>
      <c r="C219" s="82"/>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c r="BI219" s="82"/>
      <c r="BJ219" s="82"/>
      <c r="BK219" s="82"/>
      <c r="BL219" s="82"/>
      <c r="BM219" s="82"/>
      <c r="BN219" s="82"/>
      <c r="BO219" s="82"/>
      <c r="BP219" s="82"/>
      <c r="BQ219" s="82"/>
      <c r="BR219" s="82"/>
      <c r="BS219" s="82"/>
      <c r="BT219" s="82"/>
      <c r="BU219" s="82"/>
      <c r="BV219" s="82"/>
      <c r="BW219" s="82"/>
    </row>
    <row r="220" spans="2:75" ht="14.25">
      <c r="B220" s="82"/>
      <c r="C220" s="82"/>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c r="BI220" s="82"/>
      <c r="BJ220" s="82"/>
      <c r="BK220" s="82"/>
      <c r="BL220" s="82"/>
      <c r="BM220" s="82"/>
      <c r="BN220" s="82"/>
      <c r="BO220" s="82"/>
      <c r="BP220" s="82"/>
      <c r="BQ220" s="82"/>
      <c r="BR220" s="82"/>
      <c r="BS220" s="82"/>
      <c r="BT220" s="82"/>
      <c r="BU220" s="82"/>
      <c r="BV220" s="82"/>
      <c r="BW220" s="82"/>
    </row>
    <row r="221" spans="2:75" ht="14.25">
      <c r="B221" s="82"/>
      <c r="C221" s="82"/>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c r="BI221" s="82"/>
      <c r="BJ221" s="82"/>
      <c r="BK221" s="82"/>
      <c r="BL221" s="82"/>
      <c r="BM221" s="82"/>
      <c r="BN221" s="82"/>
      <c r="BO221" s="82"/>
      <c r="BP221" s="82"/>
      <c r="BQ221" s="82"/>
      <c r="BR221" s="82"/>
      <c r="BS221" s="82"/>
      <c r="BT221" s="82"/>
      <c r="BU221" s="82"/>
      <c r="BV221" s="82"/>
      <c r="BW221" s="82"/>
    </row>
    <row r="222" spans="2:75" ht="14.25">
      <c r="B222" s="82"/>
      <c r="C222" s="82"/>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c r="BI222" s="82"/>
      <c r="BJ222" s="82"/>
      <c r="BK222" s="82"/>
      <c r="BL222" s="82"/>
      <c r="BM222" s="82"/>
      <c r="BN222" s="82"/>
      <c r="BO222" s="82"/>
      <c r="BP222" s="82"/>
      <c r="BQ222" s="82"/>
      <c r="BR222" s="82"/>
      <c r="BS222" s="82"/>
      <c r="BT222" s="82"/>
      <c r="BU222" s="82"/>
      <c r="BV222" s="82"/>
      <c r="BW222" s="82"/>
    </row>
    <row r="223" spans="2:75" ht="14.25">
      <c r="B223" s="82"/>
      <c r="C223" s="82"/>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c r="BI223" s="82"/>
      <c r="BJ223" s="82"/>
      <c r="BK223" s="82"/>
      <c r="BL223" s="82"/>
      <c r="BM223" s="82"/>
      <c r="BN223" s="82"/>
      <c r="BO223" s="82"/>
      <c r="BP223" s="82"/>
      <c r="BQ223" s="82"/>
      <c r="BR223" s="82"/>
      <c r="BS223" s="82"/>
      <c r="BT223" s="82"/>
      <c r="BU223" s="82"/>
      <c r="BV223" s="82"/>
      <c r="BW223" s="82"/>
    </row>
    <row r="224" spans="2:75" ht="14.25">
      <c r="B224" s="82"/>
      <c r="C224" s="82"/>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c r="BI224" s="82"/>
      <c r="BJ224" s="82"/>
      <c r="BK224" s="82"/>
      <c r="BL224" s="82"/>
      <c r="BM224" s="82"/>
      <c r="BN224" s="82"/>
      <c r="BO224" s="82"/>
      <c r="BP224" s="82"/>
      <c r="BQ224" s="82"/>
      <c r="BR224" s="82"/>
      <c r="BS224" s="82"/>
      <c r="BT224" s="82"/>
      <c r="BU224" s="82"/>
      <c r="BV224" s="82"/>
      <c r="BW224" s="82"/>
    </row>
    <row r="225" spans="2:75" ht="14.25">
      <c r="B225" s="82"/>
      <c r="C225" s="82"/>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c r="BI225" s="82"/>
      <c r="BJ225" s="82"/>
      <c r="BK225" s="82"/>
      <c r="BL225" s="82"/>
      <c r="BM225" s="82"/>
      <c r="BN225" s="82"/>
      <c r="BO225" s="82"/>
      <c r="BP225" s="82"/>
      <c r="BQ225" s="82"/>
      <c r="BR225" s="82"/>
      <c r="BS225" s="82"/>
      <c r="BT225" s="82"/>
      <c r="BU225" s="82"/>
      <c r="BV225" s="82"/>
      <c r="BW225" s="82"/>
    </row>
    <row r="226" spans="2:75" ht="14.25">
      <c r="B226" s="82"/>
      <c r="C226" s="82"/>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c r="BI226" s="82"/>
      <c r="BJ226" s="82"/>
      <c r="BK226" s="82"/>
      <c r="BL226" s="82"/>
      <c r="BM226" s="82"/>
      <c r="BN226" s="82"/>
      <c r="BO226" s="82"/>
      <c r="BP226" s="82"/>
      <c r="BQ226" s="82"/>
      <c r="BR226" s="82"/>
      <c r="BS226" s="82"/>
      <c r="BT226" s="82"/>
      <c r="BU226" s="82"/>
      <c r="BV226" s="82"/>
      <c r="BW226" s="82"/>
    </row>
    <row r="227" spans="2:75" ht="14.25">
      <c r="B227" s="82"/>
      <c r="C227" s="82"/>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c r="BI227" s="82"/>
      <c r="BJ227" s="82"/>
      <c r="BK227" s="82"/>
      <c r="BL227" s="82"/>
      <c r="BM227" s="82"/>
      <c r="BN227" s="82"/>
      <c r="BO227" s="82"/>
      <c r="BP227" s="82"/>
      <c r="BQ227" s="82"/>
      <c r="BR227" s="82"/>
      <c r="BS227" s="82"/>
      <c r="BT227" s="82"/>
      <c r="BU227" s="82"/>
      <c r="BV227" s="82"/>
      <c r="BW227" s="82"/>
    </row>
    <row r="228" spans="2:75" ht="14.25">
      <c r="B228" s="82"/>
      <c r="C228" s="82"/>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c r="BI228" s="82"/>
      <c r="BJ228" s="82"/>
      <c r="BK228" s="82"/>
      <c r="BL228" s="82"/>
      <c r="BM228" s="82"/>
      <c r="BN228" s="82"/>
      <c r="BO228" s="82"/>
      <c r="BP228" s="82"/>
      <c r="BQ228" s="82"/>
      <c r="BR228" s="82"/>
      <c r="BS228" s="82"/>
      <c r="BT228" s="82"/>
      <c r="BU228" s="82"/>
      <c r="BV228" s="82"/>
      <c r="BW228" s="82"/>
    </row>
    <row r="229" spans="2:75" ht="14.25">
      <c r="B229" s="82"/>
      <c r="C229" s="82"/>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c r="BI229" s="82"/>
      <c r="BJ229" s="82"/>
      <c r="BK229" s="82"/>
      <c r="BL229" s="82"/>
      <c r="BM229" s="82"/>
      <c r="BN229" s="82"/>
      <c r="BO229" s="82"/>
      <c r="BP229" s="82"/>
      <c r="BQ229" s="82"/>
      <c r="BR229" s="82"/>
      <c r="BS229" s="82"/>
      <c r="BT229" s="82"/>
      <c r="BU229" s="82"/>
      <c r="BV229" s="82"/>
      <c r="BW229" s="82"/>
    </row>
    <row r="230" spans="2:75" ht="14.25">
      <c r="B230" s="82"/>
      <c r="C230" s="82"/>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c r="BI230" s="82"/>
      <c r="BJ230" s="82"/>
      <c r="BK230" s="82"/>
      <c r="BL230" s="82"/>
      <c r="BM230" s="82"/>
      <c r="BN230" s="82"/>
      <c r="BO230" s="82"/>
      <c r="BP230" s="82"/>
      <c r="BQ230" s="82"/>
      <c r="BR230" s="82"/>
      <c r="BS230" s="82"/>
      <c r="BT230" s="82"/>
      <c r="BU230" s="82"/>
      <c r="BV230" s="82"/>
      <c r="BW230" s="82"/>
    </row>
    <row r="231" spans="2:75" ht="14.25">
      <c r="B231" s="82"/>
      <c r="C231" s="82"/>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c r="BI231" s="82"/>
      <c r="BJ231" s="82"/>
      <c r="BK231" s="82"/>
      <c r="BL231" s="82"/>
      <c r="BM231" s="82"/>
      <c r="BN231" s="82"/>
      <c r="BO231" s="82"/>
      <c r="BP231" s="82"/>
      <c r="BQ231" s="82"/>
      <c r="BR231" s="82"/>
      <c r="BS231" s="82"/>
      <c r="BT231" s="82"/>
      <c r="BU231" s="82"/>
      <c r="BV231" s="82"/>
      <c r="BW231" s="82"/>
    </row>
    <row r="232" spans="2:75" ht="14.25">
      <c r="B232" s="82"/>
      <c r="C232" s="82"/>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c r="BI232" s="82"/>
      <c r="BJ232" s="82"/>
      <c r="BK232" s="82"/>
      <c r="BL232" s="82"/>
      <c r="BM232" s="82"/>
      <c r="BN232" s="82"/>
      <c r="BO232" s="82"/>
      <c r="BP232" s="82"/>
      <c r="BQ232" s="82"/>
      <c r="BR232" s="82"/>
      <c r="BS232" s="82"/>
      <c r="BT232" s="82"/>
      <c r="BU232" s="82"/>
      <c r="BV232" s="82"/>
      <c r="BW232" s="82"/>
    </row>
    <row r="233" spans="2:75" ht="14.25">
      <c r="B233" s="82"/>
      <c r="C233" s="82"/>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c r="BI233" s="82"/>
      <c r="BJ233" s="82"/>
      <c r="BK233" s="82"/>
      <c r="BL233" s="82"/>
      <c r="BM233" s="82"/>
      <c r="BN233" s="82"/>
      <c r="BO233" s="82"/>
      <c r="BP233" s="82"/>
      <c r="BQ233" s="82"/>
      <c r="BR233" s="82"/>
      <c r="BS233" s="82"/>
      <c r="BT233" s="82"/>
      <c r="BU233" s="82"/>
      <c r="BV233" s="82"/>
      <c r="BW233" s="82"/>
    </row>
    <row r="234" spans="2:75" ht="14.25">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row>
    <row r="235" spans="2:75" ht="14.25">
      <c r="B235" s="82"/>
      <c r="C235" s="82"/>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c r="BI235" s="82"/>
      <c r="BJ235" s="82"/>
      <c r="BK235" s="82"/>
      <c r="BL235" s="82"/>
      <c r="BM235" s="82"/>
      <c r="BN235" s="82"/>
      <c r="BO235" s="82"/>
      <c r="BP235" s="82"/>
      <c r="BQ235" s="82"/>
      <c r="BR235" s="82"/>
      <c r="BS235" s="82"/>
      <c r="BT235" s="82"/>
      <c r="BU235" s="82"/>
      <c r="BV235" s="82"/>
      <c r="BW235" s="82"/>
    </row>
    <row r="236" spans="2:75" ht="14.25">
      <c r="B236" s="82"/>
      <c r="C236" s="82"/>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c r="BI236" s="82"/>
      <c r="BJ236" s="82"/>
      <c r="BK236" s="82"/>
      <c r="BL236" s="82"/>
      <c r="BM236" s="82"/>
      <c r="BN236" s="82"/>
      <c r="BO236" s="82"/>
      <c r="BP236" s="82"/>
      <c r="BQ236" s="82"/>
      <c r="BR236" s="82"/>
      <c r="BS236" s="82"/>
      <c r="BT236" s="82"/>
      <c r="BU236" s="82"/>
      <c r="BV236" s="82"/>
      <c r="BW236" s="82"/>
    </row>
    <row r="237" spans="2:75" ht="14.25">
      <c r="B237" s="82"/>
      <c r="C237" s="82"/>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c r="BI237" s="82"/>
      <c r="BJ237" s="82"/>
      <c r="BK237" s="82"/>
      <c r="BL237" s="82"/>
      <c r="BM237" s="82"/>
      <c r="BN237" s="82"/>
      <c r="BO237" s="82"/>
      <c r="BP237" s="82"/>
      <c r="BQ237" s="82"/>
      <c r="BR237" s="82"/>
      <c r="BS237" s="82"/>
      <c r="BT237" s="82"/>
      <c r="BU237" s="82"/>
      <c r="BV237" s="82"/>
      <c r="BW237" s="82"/>
    </row>
    <row r="238" spans="2:75" ht="14.25">
      <c r="B238" s="82"/>
      <c r="C238" s="82"/>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c r="BI238" s="82"/>
      <c r="BJ238" s="82"/>
      <c r="BK238" s="82"/>
      <c r="BL238" s="82"/>
      <c r="BM238" s="82"/>
      <c r="BN238" s="82"/>
      <c r="BO238" s="82"/>
      <c r="BP238" s="82"/>
      <c r="BQ238" s="82"/>
      <c r="BR238" s="82"/>
      <c r="BS238" s="82"/>
      <c r="BT238" s="82"/>
      <c r="BU238" s="82"/>
      <c r="BV238" s="82"/>
      <c r="BW238" s="82"/>
    </row>
    <row r="239" spans="2:75" ht="14.25">
      <c r="B239" s="82"/>
      <c r="C239" s="82"/>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c r="BI239" s="82"/>
      <c r="BJ239" s="82"/>
      <c r="BK239" s="82"/>
      <c r="BL239" s="82"/>
      <c r="BM239" s="82"/>
      <c r="BN239" s="82"/>
      <c r="BO239" s="82"/>
      <c r="BP239" s="82"/>
      <c r="BQ239" s="82"/>
      <c r="BR239" s="82"/>
      <c r="BS239" s="82"/>
      <c r="BT239" s="82"/>
      <c r="BU239" s="82"/>
      <c r="BV239" s="82"/>
      <c r="BW239" s="82"/>
    </row>
    <row r="240" spans="2:75" ht="14.25">
      <c r="B240" s="82"/>
      <c r="C240" s="82"/>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c r="BI240" s="82"/>
      <c r="BJ240" s="82"/>
      <c r="BK240" s="82"/>
      <c r="BL240" s="82"/>
      <c r="BM240" s="82"/>
      <c r="BN240" s="82"/>
      <c r="BO240" s="82"/>
      <c r="BP240" s="82"/>
      <c r="BQ240" s="82"/>
      <c r="BR240" s="82"/>
      <c r="BS240" s="82"/>
      <c r="BT240" s="82"/>
      <c r="BU240" s="82"/>
      <c r="BV240" s="82"/>
      <c r="BW240" s="82"/>
    </row>
    <row r="241" spans="2:75" ht="14.25">
      <c r="B241" s="82"/>
      <c r="C241" s="82"/>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c r="BI241" s="82"/>
      <c r="BJ241" s="82"/>
      <c r="BK241" s="82"/>
      <c r="BL241" s="82"/>
      <c r="BM241" s="82"/>
      <c r="BN241" s="82"/>
      <c r="BO241" s="82"/>
      <c r="BP241" s="82"/>
      <c r="BQ241" s="82"/>
      <c r="BR241" s="82"/>
      <c r="BS241" s="82"/>
      <c r="BT241" s="82"/>
      <c r="BU241" s="82"/>
      <c r="BV241" s="82"/>
      <c r="BW241" s="82"/>
    </row>
    <row r="242" spans="2:75" ht="14.25">
      <c r="B242" s="82"/>
      <c r="C242" s="82"/>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c r="BI242" s="82"/>
      <c r="BJ242" s="82"/>
      <c r="BK242" s="82"/>
      <c r="BL242" s="82"/>
      <c r="BM242" s="82"/>
      <c r="BN242" s="82"/>
      <c r="BO242" s="82"/>
      <c r="BP242" s="82"/>
      <c r="BQ242" s="82"/>
      <c r="BR242" s="82"/>
      <c r="BS242" s="82"/>
      <c r="BT242" s="82"/>
      <c r="BU242" s="82"/>
      <c r="BV242" s="82"/>
      <c r="BW242" s="82"/>
    </row>
    <row r="243" spans="2:75" ht="14.25">
      <c r="B243" s="82"/>
      <c r="C243" s="82"/>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c r="BI243" s="82"/>
      <c r="BJ243" s="82"/>
      <c r="BK243" s="82"/>
      <c r="BL243" s="82"/>
      <c r="BM243" s="82"/>
      <c r="BN243" s="82"/>
      <c r="BO243" s="82"/>
      <c r="BP243" s="82"/>
      <c r="BQ243" s="82"/>
      <c r="BR243" s="82"/>
      <c r="BS243" s="82"/>
      <c r="BT243" s="82"/>
      <c r="BU243" s="82"/>
      <c r="BV243" s="82"/>
      <c r="BW243" s="82"/>
    </row>
    <row r="244" spans="2:75" ht="14.25">
      <c r="B244" s="82"/>
      <c r="C244" s="82"/>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c r="BI244" s="82"/>
      <c r="BJ244" s="82"/>
      <c r="BK244" s="82"/>
      <c r="BL244" s="82"/>
      <c r="BM244" s="82"/>
      <c r="BN244" s="82"/>
      <c r="BO244" s="82"/>
      <c r="BP244" s="82"/>
      <c r="BQ244" s="82"/>
      <c r="BR244" s="82"/>
      <c r="BS244" s="82"/>
      <c r="BT244" s="82"/>
      <c r="BU244" s="82"/>
      <c r="BV244" s="82"/>
      <c r="BW244" s="82"/>
    </row>
    <row r="245" spans="2:75" ht="14.25">
      <c r="B245" s="82"/>
      <c r="C245" s="82"/>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c r="AY245" s="82"/>
      <c r="AZ245" s="82"/>
      <c r="BA245" s="82"/>
      <c r="BB245" s="82"/>
      <c r="BC245" s="82"/>
      <c r="BD245" s="82"/>
      <c r="BE245" s="82"/>
      <c r="BF245" s="82"/>
      <c r="BG245" s="82"/>
      <c r="BH245" s="82"/>
      <c r="BI245" s="82"/>
      <c r="BJ245" s="82"/>
      <c r="BK245" s="82"/>
      <c r="BL245" s="82"/>
      <c r="BM245" s="82"/>
      <c r="BN245" s="82"/>
      <c r="BO245" s="82"/>
      <c r="BP245" s="82"/>
      <c r="BQ245" s="82"/>
      <c r="BR245" s="82"/>
      <c r="BS245" s="82"/>
      <c r="BT245" s="82"/>
      <c r="BU245" s="82"/>
      <c r="BV245" s="82"/>
      <c r="BW245" s="82"/>
    </row>
    <row r="246" spans="2:75" ht="14.25">
      <c r="B246" s="82"/>
      <c r="C246" s="82"/>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c r="AY246" s="82"/>
      <c r="AZ246" s="82"/>
      <c r="BA246" s="82"/>
      <c r="BB246" s="82"/>
      <c r="BC246" s="82"/>
      <c r="BD246" s="82"/>
      <c r="BE246" s="82"/>
      <c r="BF246" s="82"/>
      <c r="BG246" s="82"/>
      <c r="BH246" s="82"/>
      <c r="BI246" s="82"/>
      <c r="BJ246" s="82"/>
      <c r="BK246" s="82"/>
      <c r="BL246" s="82"/>
      <c r="BM246" s="82"/>
      <c r="BN246" s="82"/>
      <c r="BO246" s="82"/>
      <c r="BP246" s="82"/>
      <c r="BQ246" s="82"/>
      <c r="BR246" s="82"/>
      <c r="BS246" s="82"/>
      <c r="BT246" s="82"/>
      <c r="BU246" s="82"/>
      <c r="BV246" s="82"/>
      <c r="BW246" s="82"/>
    </row>
    <row r="247" spans="2:75" ht="14.25">
      <c r="B247" s="82"/>
      <c r="C247" s="82"/>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c r="AY247" s="82"/>
      <c r="AZ247" s="82"/>
      <c r="BA247" s="82"/>
      <c r="BB247" s="82"/>
      <c r="BC247" s="82"/>
      <c r="BD247" s="82"/>
      <c r="BE247" s="82"/>
      <c r="BF247" s="82"/>
      <c r="BG247" s="82"/>
      <c r="BH247" s="82"/>
      <c r="BI247" s="82"/>
      <c r="BJ247" s="82"/>
      <c r="BK247" s="82"/>
      <c r="BL247" s="82"/>
      <c r="BM247" s="82"/>
      <c r="BN247" s="82"/>
      <c r="BO247" s="82"/>
      <c r="BP247" s="82"/>
      <c r="BQ247" s="82"/>
      <c r="BR247" s="82"/>
      <c r="BS247" s="82"/>
      <c r="BT247" s="82"/>
      <c r="BU247" s="82"/>
      <c r="BV247" s="82"/>
      <c r="BW247" s="82"/>
    </row>
    <row r="248" spans="2:75" ht="14.25">
      <c r="B248" s="82"/>
      <c r="C248" s="82"/>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c r="AY248" s="82"/>
      <c r="AZ248" s="82"/>
      <c r="BA248" s="82"/>
      <c r="BB248" s="82"/>
      <c r="BC248" s="82"/>
      <c r="BD248" s="82"/>
      <c r="BE248" s="82"/>
      <c r="BF248" s="82"/>
      <c r="BG248" s="82"/>
      <c r="BH248" s="82"/>
      <c r="BI248" s="82"/>
      <c r="BJ248" s="82"/>
      <c r="BK248" s="82"/>
      <c r="BL248" s="82"/>
      <c r="BM248" s="82"/>
      <c r="BN248" s="82"/>
      <c r="BO248" s="82"/>
      <c r="BP248" s="82"/>
      <c r="BQ248" s="82"/>
      <c r="BR248" s="82"/>
      <c r="BS248" s="82"/>
      <c r="BT248" s="82"/>
      <c r="BU248" s="82"/>
      <c r="BV248" s="82"/>
      <c r="BW248" s="82"/>
    </row>
    <row r="249" spans="2:75" ht="14.25">
      <c r="B249" s="82"/>
      <c r="C249" s="82"/>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c r="AY249" s="82"/>
      <c r="AZ249" s="82"/>
      <c r="BA249" s="82"/>
      <c r="BB249" s="82"/>
      <c r="BC249" s="82"/>
      <c r="BD249" s="82"/>
      <c r="BE249" s="82"/>
      <c r="BF249" s="82"/>
      <c r="BG249" s="82"/>
      <c r="BH249" s="82"/>
      <c r="BI249" s="82"/>
      <c r="BJ249" s="82"/>
      <c r="BK249" s="82"/>
      <c r="BL249" s="82"/>
      <c r="BM249" s="82"/>
      <c r="BN249" s="82"/>
      <c r="BO249" s="82"/>
      <c r="BP249" s="82"/>
      <c r="BQ249" s="82"/>
      <c r="BR249" s="82"/>
      <c r="BS249" s="82"/>
      <c r="BT249" s="82"/>
      <c r="BU249" s="82"/>
      <c r="BV249" s="82"/>
      <c r="BW249" s="82"/>
    </row>
    <row r="250" spans="2:75" ht="14.25">
      <c r="B250" s="82"/>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c r="AY250" s="82"/>
      <c r="AZ250" s="82"/>
      <c r="BA250" s="82"/>
      <c r="BB250" s="82"/>
      <c r="BC250" s="82"/>
      <c r="BD250" s="82"/>
      <c r="BE250" s="82"/>
      <c r="BF250" s="82"/>
      <c r="BG250" s="82"/>
      <c r="BH250" s="82"/>
      <c r="BI250" s="82"/>
      <c r="BJ250" s="82"/>
      <c r="BK250" s="82"/>
      <c r="BL250" s="82"/>
      <c r="BM250" s="82"/>
      <c r="BN250" s="82"/>
      <c r="BO250" s="82"/>
      <c r="BP250" s="82"/>
      <c r="BQ250" s="82"/>
      <c r="BR250" s="82"/>
      <c r="BS250" s="82"/>
      <c r="BT250" s="82"/>
      <c r="BU250" s="82"/>
      <c r="BV250" s="82"/>
      <c r="BW250" s="82"/>
    </row>
    <row r="251" spans="2:75" ht="14.25">
      <c r="B251" s="82"/>
      <c r="C251" s="82"/>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c r="AY251" s="82"/>
      <c r="AZ251" s="82"/>
      <c r="BA251" s="82"/>
      <c r="BB251" s="82"/>
      <c r="BC251" s="82"/>
      <c r="BD251" s="82"/>
      <c r="BE251" s="82"/>
      <c r="BF251" s="82"/>
      <c r="BG251" s="82"/>
      <c r="BH251" s="82"/>
      <c r="BI251" s="82"/>
      <c r="BJ251" s="82"/>
      <c r="BK251" s="82"/>
      <c r="BL251" s="82"/>
      <c r="BM251" s="82"/>
      <c r="BN251" s="82"/>
      <c r="BO251" s="82"/>
      <c r="BP251" s="82"/>
      <c r="BQ251" s="82"/>
      <c r="BR251" s="82"/>
      <c r="BS251" s="82"/>
      <c r="BT251" s="82"/>
      <c r="BU251" s="82"/>
      <c r="BV251" s="82"/>
      <c r="BW251" s="82"/>
    </row>
    <row r="252" spans="2:75" ht="14.25">
      <c r="B252" s="82"/>
      <c r="C252" s="82"/>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c r="AY252" s="82"/>
      <c r="AZ252" s="82"/>
      <c r="BA252" s="82"/>
      <c r="BB252" s="82"/>
      <c r="BC252" s="82"/>
      <c r="BD252" s="82"/>
      <c r="BE252" s="82"/>
      <c r="BF252" s="82"/>
      <c r="BG252" s="82"/>
      <c r="BH252" s="82"/>
      <c r="BI252" s="82"/>
      <c r="BJ252" s="82"/>
      <c r="BK252" s="82"/>
      <c r="BL252" s="82"/>
      <c r="BM252" s="82"/>
      <c r="BN252" s="82"/>
      <c r="BO252" s="82"/>
      <c r="BP252" s="82"/>
      <c r="BQ252" s="82"/>
      <c r="BR252" s="82"/>
      <c r="BS252" s="82"/>
      <c r="BT252" s="82"/>
      <c r="BU252" s="82"/>
      <c r="BV252" s="82"/>
      <c r="BW252" s="82"/>
    </row>
    <row r="253" spans="2:75" ht="14.25">
      <c r="B253" s="82"/>
      <c r="C253" s="82"/>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c r="AY253" s="82"/>
      <c r="AZ253" s="82"/>
      <c r="BA253" s="82"/>
      <c r="BB253" s="82"/>
      <c r="BC253" s="82"/>
      <c r="BD253" s="82"/>
      <c r="BE253" s="82"/>
      <c r="BF253" s="82"/>
      <c r="BG253" s="82"/>
      <c r="BH253" s="82"/>
      <c r="BI253" s="82"/>
      <c r="BJ253" s="82"/>
      <c r="BK253" s="82"/>
      <c r="BL253" s="82"/>
      <c r="BM253" s="82"/>
      <c r="BN253" s="82"/>
      <c r="BO253" s="82"/>
      <c r="BP253" s="82"/>
      <c r="BQ253" s="82"/>
      <c r="BR253" s="82"/>
      <c r="BS253" s="82"/>
      <c r="BT253" s="82"/>
      <c r="BU253" s="82"/>
      <c r="BV253" s="82"/>
      <c r="BW253" s="82"/>
    </row>
    <row r="254" spans="2:75" ht="14.25">
      <c r="B254" s="82"/>
      <c r="C254" s="82"/>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c r="AY254" s="82"/>
      <c r="AZ254" s="82"/>
      <c r="BA254" s="82"/>
      <c r="BB254" s="82"/>
      <c r="BC254" s="82"/>
      <c r="BD254" s="82"/>
      <c r="BE254" s="82"/>
      <c r="BF254" s="82"/>
      <c r="BG254" s="82"/>
      <c r="BH254" s="82"/>
      <c r="BI254" s="82"/>
      <c r="BJ254" s="82"/>
      <c r="BK254" s="82"/>
      <c r="BL254" s="82"/>
      <c r="BM254" s="82"/>
      <c r="BN254" s="82"/>
      <c r="BO254" s="82"/>
      <c r="BP254" s="82"/>
      <c r="BQ254" s="82"/>
      <c r="BR254" s="82"/>
      <c r="BS254" s="82"/>
      <c r="BT254" s="82"/>
      <c r="BU254" s="82"/>
      <c r="BV254" s="82"/>
      <c r="BW254" s="82"/>
    </row>
    <row r="255" spans="2:75" ht="14.25">
      <c r="B255" s="82"/>
      <c r="C255" s="82"/>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2"/>
      <c r="BG255" s="82"/>
      <c r="BH255" s="82"/>
      <c r="BI255" s="82"/>
      <c r="BJ255" s="82"/>
      <c r="BK255" s="82"/>
      <c r="BL255" s="82"/>
      <c r="BM255" s="82"/>
      <c r="BN255" s="82"/>
      <c r="BO255" s="82"/>
      <c r="BP255" s="82"/>
      <c r="BQ255" s="82"/>
      <c r="BR255" s="82"/>
      <c r="BS255" s="82"/>
      <c r="BT255" s="82"/>
      <c r="BU255" s="82"/>
      <c r="BV255" s="82"/>
      <c r="BW255" s="82"/>
    </row>
    <row r="256" spans="2:75" ht="14.25">
      <c r="B256" s="82"/>
      <c r="C256" s="82"/>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c r="AY256" s="82"/>
      <c r="AZ256" s="82"/>
      <c r="BA256" s="82"/>
      <c r="BB256" s="82"/>
      <c r="BC256" s="82"/>
      <c r="BD256" s="82"/>
      <c r="BE256" s="82"/>
      <c r="BF256" s="82"/>
      <c r="BG256" s="82"/>
      <c r="BH256" s="82"/>
      <c r="BI256" s="82"/>
      <c r="BJ256" s="82"/>
      <c r="BK256" s="82"/>
      <c r="BL256" s="82"/>
      <c r="BM256" s="82"/>
      <c r="BN256" s="82"/>
      <c r="BO256" s="82"/>
      <c r="BP256" s="82"/>
      <c r="BQ256" s="82"/>
      <c r="BR256" s="82"/>
      <c r="BS256" s="82"/>
      <c r="BT256" s="82"/>
      <c r="BU256" s="82"/>
      <c r="BV256" s="82"/>
      <c r="BW256" s="82"/>
    </row>
    <row r="257" spans="2:75" ht="14.25">
      <c r="B257" s="82"/>
      <c r="C257" s="82"/>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2"/>
      <c r="BG257" s="82"/>
      <c r="BH257" s="82"/>
      <c r="BI257" s="82"/>
      <c r="BJ257" s="82"/>
      <c r="BK257" s="82"/>
      <c r="BL257" s="82"/>
      <c r="BM257" s="82"/>
      <c r="BN257" s="82"/>
      <c r="BO257" s="82"/>
      <c r="BP257" s="82"/>
      <c r="BQ257" s="82"/>
      <c r="BR257" s="82"/>
      <c r="BS257" s="82"/>
      <c r="BT257" s="82"/>
      <c r="BU257" s="82"/>
      <c r="BV257" s="82"/>
      <c r="BW257" s="82"/>
    </row>
    <row r="258" spans="2:75" ht="14.25">
      <c r="B258" s="82"/>
      <c r="C258" s="82"/>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c r="AY258" s="82"/>
      <c r="AZ258" s="82"/>
      <c r="BA258" s="82"/>
      <c r="BB258" s="82"/>
      <c r="BC258" s="82"/>
      <c r="BD258" s="82"/>
      <c r="BE258" s="82"/>
      <c r="BF258" s="82"/>
      <c r="BG258" s="82"/>
      <c r="BH258" s="82"/>
      <c r="BI258" s="82"/>
      <c r="BJ258" s="82"/>
      <c r="BK258" s="82"/>
      <c r="BL258" s="82"/>
      <c r="BM258" s="82"/>
      <c r="BN258" s="82"/>
      <c r="BO258" s="82"/>
      <c r="BP258" s="82"/>
      <c r="BQ258" s="82"/>
      <c r="BR258" s="82"/>
      <c r="BS258" s="82"/>
      <c r="BT258" s="82"/>
      <c r="BU258" s="82"/>
      <c r="BV258" s="82"/>
      <c r="BW258" s="82"/>
    </row>
    <row r="259" spans="2:75" ht="14.25">
      <c r="B259" s="82"/>
      <c r="C259" s="82"/>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c r="AY259" s="82"/>
      <c r="AZ259" s="82"/>
      <c r="BA259" s="82"/>
      <c r="BB259" s="82"/>
      <c r="BC259" s="82"/>
      <c r="BD259" s="82"/>
      <c r="BE259" s="82"/>
      <c r="BF259" s="82"/>
      <c r="BG259" s="82"/>
      <c r="BH259" s="82"/>
      <c r="BI259" s="82"/>
      <c r="BJ259" s="82"/>
      <c r="BK259" s="82"/>
      <c r="BL259" s="82"/>
      <c r="BM259" s="82"/>
      <c r="BN259" s="82"/>
      <c r="BO259" s="82"/>
      <c r="BP259" s="82"/>
      <c r="BQ259" s="82"/>
      <c r="BR259" s="82"/>
      <c r="BS259" s="82"/>
      <c r="BT259" s="82"/>
      <c r="BU259" s="82"/>
      <c r="BV259" s="82"/>
      <c r="BW259" s="82"/>
    </row>
    <row r="260" spans="2:75" ht="14.25">
      <c r="B260" s="82"/>
      <c r="C260" s="82"/>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c r="AY260" s="82"/>
      <c r="AZ260" s="82"/>
      <c r="BA260" s="82"/>
      <c r="BB260" s="82"/>
      <c r="BC260" s="82"/>
      <c r="BD260" s="82"/>
      <c r="BE260" s="82"/>
      <c r="BF260" s="82"/>
      <c r="BG260" s="82"/>
      <c r="BH260" s="82"/>
      <c r="BI260" s="82"/>
      <c r="BJ260" s="82"/>
      <c r="BK260" s="82"/>
      <c r="BL260" s="82"/>
      <c r="BM260" s="82"/>
      <c r="BN260" s="82"/>
      <c r="BO260" s="82"/>
      <c r="BP260" s="82"/>
      <c r="BQ260" s="82"/>
      <c r="BR260" s="82"/>
      <c r="BS260" s="82"/>
      <c r="BT260" s="82"/>
      <c r="BU260" s="82"/>
      <c r="BV260" s="82"/>
      <c r="BW260" s="82"/>
    </row>
    <row r="261" spans="2:75" ht="14.25">
      <c r="B261" s="82"/>
      <c r="C261" s="82"/>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c r="AY261" s="82"/>
      <c r="AZ261" s="82"/>
      <c r="BA261" s="82"/>
      <c r="BB261" s="82"/>
      <c r="BC261" s="82"/>
      <c r="BD261" s="82"/>
      <c r="BE261" s="82"/>
      <c r="BF261" s="82"/>
      <c r="BG261" s="82"/>
      <c r="BH261" s="82"/>
      <c r="BI261" s="82"/>
      <c r="BJ261" s="82"/>
      <c r="BK261" s="82"/>
      <c r="BL261" s="82"/>
      <c r="BM261" s="82"/>
      <c r="BN261" s="82"/>
      <c r="BO261" s="82"/>
      <c r="BP261" s="82"/>
      <c r="BQ261" s="82"/>
      <c r="BR261" s="82"/>
      <c r="BS261" s="82"/>
      <c r="BT261" s="82"/>
      <c r="BU261" s="82"/>
      <c r="BV261" s="82"/>
      <c r="BW261" s="82"/>
    </row>
    <row r="262" spans="2:75" ht="14.25">
      <c r="B262" s="82"/>
      <c r="C262" s="82"/>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c r="AY262" s="82"/>
      <c r="AZ262" s="82"/>
      <c r="BA262" s="82"/>
      <c r="BB262" s="82"/>
      <c r="BC262" s="82"/>
      <c r="BD262" s="82"/>
      <c r="BE262" s="82"/>
      <c r="BF262" s="82"/>
      <c r="BG262" s="82"/>
      <c r="BH262" s="82"/>
      <c r="BI262" s="82"/>
      <c r="BJ262" s="82"/>
      <c r="BK262" s="82"/>
      <c r="BL262" s="82"/>
      <c r="BM262" s="82"/>
      <c r="BN262" s="82"/>
      <c r="BO262" s="82"/>
      <c r="BP262" s="82"/>
      <c r="BQ262" s="82"/>
      <c r="BR262" s="82"/>
      <c r="BS262" s="82"/>
      <c r="BT262" s="82"/>
      <c r="BU262" s="82"/>
      <c r="BV262" s="82"/>
      <c r="BW262" s="82"/>
    </row>
    <row r="263" spans="2:75" ht="14.25">
      <c r="B263" s="82"/>
      <c r="C263" s="82"/>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c r="AY263" s="82"/>
      <c r="AZ263" s="82"/>
      <c r="BA263" s="82"/>
      <c r="BB263" s="82"/>
      <c r="BC263" s="82"/>
      <c r="BD263" s="82"/>
      <c r="BE263" s="82"/>
      <c r="BF263" s="82"/>
      <c r="BG263" s="82"/>
      <c r="BH263" s="82"/>
      <c r="BI263" s="82"/>
      <c r="BJ263" s="82"/>
      <c r="BK263" s="82"/>
      <c r="BL263" s="82"/>
      <c r="BM263" s="82"/>
      <c r="BN263" s="82"/>
      <c r="BO263" s="82"/>
      <c r="BP263" s="82"/>
      <c r="BQ263" s="82"/>
      <c r="BR263" s="82"/>
      <c r="BS263" s="82"/>
      <c r="BT263" s="82"/>
      <c r="BU263" s="82"/>
      <c r="BV263" s="82"/>
      <c r="BW263" s="82"/>
    </row>
    <row r="264" spans="2:75" ht="14.25">
      <c r="B264" s="82"/>
      <c r="C264" s="82"/>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c r="AY264" s="82"/>
      <c r="AZ264" s="82"/>
      <c r="BA264" s="82"/>
      <c r="BB264" s="82"/>
      <c r="BC264" s="82"/>
      <c r="BD264" s="82"/>
      <c r="BE264" s="82"/>
      <c r="BF264" s="82"/>
      <c r="BG264" s="82"/>
      <c r="BH264" s="82"/>
      <c r="BI264" s="82"/>
      <c r="BJ264" s="82"/>
      <c r="BK264" s="82"/>
      <c r="BL264" s="82"/>
      <c r="BM264" s="82"/>
      <c r="BN264" s="82"/>
      <c r="BO264" s="82"/>
      <c r="BP264" s="82"/>
      <c r="BQ264" s="82"/>
      <c r="BR264" s="82"/>
      <c r="BS264" s="82"/>
      <c r="BT264" s="82"/>
      <c r="BU264" s="82"/>
      <c r="BV264" s="82"/>
      <c r="BW264" s="82"/>
    </row>
    <row r="265" spans="2:75" ht="14.25">
      <c r="B265" s="82"/>
      <c r="C265" s="82"/>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2"/>
      <c r="BG265" s="82"/>
      <c r="BH265" s="82"/>
      <c r="BI265" s="82"/>
      <c r="BJ265" s="82"/>
      <c r="BK265" s="82"/>
      <c r="BL265" s="82"/>
      <c r="BM265" s="82"/>
      <c r="BN265" s="82"/>
      <c r="BO265" s="82"/>
      <c r="BP265" s="82"/>
      <c r="BQ265" s="82"/>
      <c r="BR265" s="82"/>
      <c r="BS265" s="82"/>
      <c r="BT265" s="82"/>
      <c r="BU265" s="82"/>
      <c r="BV265" s="82"/>
      <c r="BW265" s="82"/>
    </row>
    <row r="266" spans="2:75" ht="14.25">
      <c r="B266" s="82"/>
      <c r="C266" s="82"/>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c r="AY266" s="82"/>
      <c r="AZ266" s="82"/>
      <c r="BA266" s="82"/>
      <c r="BB266" s="82"/>
      <c r="BC266" s="82"/>
      <c r="BD266" s="82"/>
      <c r="BE266" s="82"/>
      <c r="BF266" s="82"/>
      <c r="BG266" s="82"/>
      <c r="BH266" s="82"/>
      <c r="BI266" s="82"/>
      <c r="BJ266" s="82"/>
      <c r="BK266" s="82"/>
      <c r="BL266" s="82"/>
      <c r="BM266" s="82"/>
      <c r="BN266" s="82"/>
      <c r="BO266" s="82"/>
      <c r="BP266" s="82"/>
      <c r="BQ266" s="82"/>
      <c r="BR266" s="82"/>
      <c r="BS266" s="82"/>
      <c r="BT266" s="82"/>
      <c r="BU266" s="82"/>
      <c r="BV266" s="82"/>
      <c r="BW266" s="82"/>
    </row>
    <row r="267" spans="2:75" ht="14.25">
      <c r="B267" s="82"/>
      <c r="C267" s="82"/>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2"/>
      <c r="BG267" s="82"/>
      <c r="BH267" s="82"/>
      <c r="BI267" s="82"/>
      <c r="BJ267" s="82"/>
      <c r="BK267" s="82"/>
      <c r="BL267" s="82"/>
      <c r="BM267" s="82"/>
      <c r="BN267" s="82"/>
      <c r="BO267" s="82"/>
      <c r="BP267" s="82"/>
      <c r="BQ267" s="82"/>
      <c r="BR267" s="82"/>
      <c r="BS267" s="82"/>
      <c r="BT267" s="82"/>
      <c r="BU267" s="82"/>
      <c r="BV267" s="82"/>
      <c r="BW267" s="82"/>
    </row>
    <row r="268" spans="2:75" ht="14.25">
      <c r="B268" s="82"/>
      <c r="C268" s="82"/>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c r="AY268" s="82"/>
      <c r="AZ268" s="82"/>
      <c r="BA268" s="82"/>
      <c r="BB268" s="82"/>
      <c r="BC268" s="82"/>
      <c r="BD268" s="82"/>
      <c r="BE268" s="82"/>
      <c r="BF268" s="82"/>
      <c r="BG268" s="82"/>
      <c r="BH268" s="82"/>
      <c r="BI268" s="82"/>
      <c r="BJ268" s="82"/>
      <c r="BK268" s="82"/>
      <c r="BL268" s="82"/>
      <c r="BM268" s="82"/>
      <c r="BN268" s="82"/>
      <c r="BO268" s="82"/>
      <c r="BP268" s="82"/>
      <c r="BQ268" s="82"/>
      <c r="BR268" s="82"/>
      <c r="BS268" s="82"/>
      <c r="BT268" s="82"/>
      <c r="BU268" s="82"/>
      <c r="BV268" s="82"/>
      <c r="BW268" s="82"/>
    </row>
    <row r="269" spans="2:75" ht="14.25">
      <c r="B269" s="82"/>
      <c r="C269" s="82"/>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2"/>
      <c r="BG269" s="82"/>
      <c r="BH269" s="82"/>
      <c r="BI269" s="82"/>
      <c r="BJ269" s="82"/>
      <c r="BK269" s="82"/>
      <c r="BL269" s="82"/>
      <c r="BM269" s="82"/>
      <c r="BN269" s="82"/>
      <c r="BO269" s="82"/>
      <c r="BP269" s="82"/>
      <c r="BQ269" s="82"/>
      <c r="BR269" s="82"/>
      <c r="BS269" s="82"/>
      <c r="BT269" s="82"/>
      <c r="BU269" s="82"/>
      <c r="BV269" s="82"/>
      <c r="BW269" s="82"/>
    </row>
    <row r="270" spans="2:75" ht="14.25">
      <c r="B270" s="82"/>
      <c r="C270" s="82"/>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c r="AY270" s="82"/>
      <c r="AZ270" s="82"/>
      <c r="BA270" s="82"/>
      <c r="BB270" s="82"/>
      <c r="BC270" s="82"/>
      <c r="BD270" s="82"/>
      <c r="BE270" s="82"/>
      <c r="BF270" s="82"/>
      <c r="BG270" s="82"/>
      <c r="BH270" s="82"/>
      <c r="BI270" s="82"/>
      <c r="BJ270" s="82"/>
      <c r="BK270" s="82"/>
      <c r="BL270" s="82"/>
      <c r="BM270" s="82"/>
      <c r="BN270" s="82"/>
      <c r="BO270" s="82"/>
      <c r="BP270" s="82"/>
      <c r="BQ270" s="82"/>
      <c r="BR270" s="82"/>
      <c r="BS270" s="82"/>
      <c r="BT270" s="82"/>
      <c r="BU270" s="82"/>
      <c r="BV270" s="82"/>
      <c r="BW270" s="82"/>
    </row>
    <row r="271" spans="2:75" ht="14.25">
      <c r="B271" s="82"/>
      <c r="C271" s="82"/>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c r="AY271" s="82"/>
      <c r="AZ271" s="82"/>
      <c r="BA271" s="82"/>
      <c r="BB271" s="82"/>
      <c r="BC271" s="82"/>
      <c r="BD271" s="82"/>
      <c r="BE271" s="82"/>
      <c r="BF271" s="82"/>
      <c r="BG271" s="82"/>
      <c r="BH271" s="82"/>
      <c r="BI271" s="82"/>
      <c r="BJ271" s="82"/>
      <c r="BK271" s="82"/>
      <c r="BL271" s="82"/>
      <c r="BM271" s="82"/>
      <c r="BN271" s="82"/>
      <c r="BO271" s="82"/>
      <c r="BP271" s="82"/>
      <c r="BQ271" s="82"/>
      <c r="BR271" s="82"/>
      <c r="BS271" s="82"/>
      <c r="BT271" s="82"/>
      <c r="BU271" s="82"/>
      <c r="BV271" s="82"/>
      <c r="BW271" s="82"/>
    </row>
    <row r="272" spans="2:75" ht="14.25">
      <c r="B272" s="82"/>
      <c r="C272" s="82"/>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c r="AY272" s="82"/>
      <c r="AZ272" s="82"/>
      <c r="BA272" s="82"/>
      <c r="BB272" s="82"/>
      <c r="BC272" s="82"/>
      <c r="BD272" s="82"/>
      <c r="BE272" s="82"/>
      <c r="BF272" s="82"/>
      <c r="BG272" s="82"/>
      <c r="BH272" s="82"/>
      <c r="BI272" s="82"/>
      <c r="BJ272" s="82"/>
      <c r="BK272" s="82"/>
      <c r="BL272" s="82"/>
      <c r="BM272" s="82"/>
      <c r="BN272" s="82"/>
      <c r="BO272" s="82"/>
      <c r="BP272" s="82"/>
      <c r="BQ272" s="82"/>
      <c r="BR272" s="82"/>
      <c r="BS272" s="82"/>
      <c r="BT272" s="82"/>
      <c r="BU272" s="82"/>
      <c r="BV272" s="82"/>
      <c r="BW272" s="82"/>
    </row>
    <row r="273" spans="2:75" ht="14.25">
      <c r="B273" s="82"/>
      <c r="C273" s="82"/>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c r="AY273" s="82"/>
      <c r="AZ273" s="82"/>
      <c r="BA273" s="82"/>
      <c r="BB273" s="82"/>
      <c r="BC273" s="82"/>
      <c r="BD273" s="82"/>
      <c r="BE273" s="82"/>
      <c r="BF273" s="82"/>
      <c r="BG273" s="82"/>
      <c r="BH273" s="82"/>
      <c r="BI273" s="82"/>
      <c r="BJ273" s="82"/>
      <c r="BK273" s="82"/>
      <c r="BL273" s="82"/>
      <c r="BM273" s="82"/>
      <c r="BN273" s="82"/>
      <c r="BO273" s="82"/>
      <c r="BP273" s="82"/>
      <c r="BQ273" s="82"/>
      <c r="BR273" s="82"/>
      <c r="BS273" s="82"/>
      <c r="BT273" s="82"/>
      <c r="BU273" s="82"/>
      <c r="BV273" s="82"/>
      <c r="BW273" s="82"/>
    </row>
    <row r="274" spans="2:75" ht="14.25">
      <c r="B274" s="82"/>
      <c r="C274" s="82"/>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c r="AY274" s="82"/>
      <c r="AZ274" s="82"/>
      <c r="BA274" s="82"/>
      <c r="BB274" s="82"/>
      <c r="BC274" s="82"/>
      <c r="BD274" s="82"/>
      <c r="BE274" s="82"/>
      <c r="BF274" s="82"/>
      <c r="BG274" s="82"/>
      <c r="BH274" s="82"/>
      <c r="BI274" s="82"/>
      <c r="BJ274" s="82"/>
      <c r="BK274" s="82"/>
      <c r="BL274" s="82"/>
      <c r="BM274" s="82"/>
      <c r="BN274" s="82"/>
      <c r="BO274" s="82"/>
      <c r="BP274" s="82"/>
      <c r="BQ274" s="82"/>
      <c r="BR274" s="82"/>
      <c r="BS274" s="82"/>
      <c r="BT274" s="82"/>
      <c r="BU274" s="82"/>
      <c r="BV274" s="82"/>
      <c r="BW274" s="82"/>
    </row>
    <row r="275" spans="2:75" ht="14.25">
      <c r="B275" s="82"/>
      <c r="C275" s="82"/>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c r="BV275" s="82"/>
      <c r="BW275" s="82"/>
    </row>
    <row r="276" spans="2:75" ht="14.25">
      <c r="B276" s="82"/>
      <c r="C276" s="82"/>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c r="AY276" s="82"/>
      <c r="AZ276" s="82"/>
      <c r="BA276" s="82"/>
      <c r="BB276" s="82"/>
      <c r="BC276" s="82"/>
      <c r="BD276" s="82"/>
      <c r="BE276" s="82"/>
      <c r="BF276" s="82"/>
      <c r="BG276" s="82"/>
      <c r="BH276" s="82"/>
      <c r="BI276" s="82"/>
      <c r="BJ276" s="82"/>
      <c r="BK276" s="82"/>
      <c r="BL276" s="82"/>
      <c r="BM276" s="82"/>
      <c r="BN276" s="82"/>
      <c r="BO276" s="82"/>
      <c r="BP276" s="82"/>
      <c r="BQ276" s="82"/>
      <c r="BR276" s="82"/>
      <c r="BS276" s="82"/>
      <c r="BT276" s="82"/>
      <c r="BU276" s="82"/>
      <c r="BV276" s="82"/>
      <c r="BW276" s="82"/>
    </row>
    <row r="277" spans="2:75" ht="14.25">
      <c r="B277" s="82"/>
      <c r="C277" s="82"/>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c r="AY277" s="82"/>
      <c r="AZ277" s="82"/>
      <c r="BA277" s="82"/>
      <c r="BB277" s="82"/>
      <c r="BC277" s="82"/>
      <c r="BD277" s="82"/>
      <c r="BE277" s="82"/>
      <c r="BF277" s="82"/>
      <c r="BG277" s="82"/>
      <c r="BH277" s="82"/>
      <c r="BI277" s="82"/>
      <c r="BJ277" s="82"/>
      <c r="BK277" s="82"/>
      <c r="BL277" s="82"/>
      <c r="BM277" s="82"/>
      <c r="BN277" s="82"/>
      <c r="BO277" s="82"/>
      <c r="BP277" s="82"/>
      <c r="BQ277" s="82"/>
      <c r="BR277" s="82"/>
      <c r="BS277" s="82"/>
      <c r="BT277" s="82"/>
      <c r="BU277" s="82"/>
      <c r="BV277" s="82"/>
      <c r="BW277" s="82"/>
    </row>
    <row r="278" spans="2:75" ht="14.25">
      <c r="B278" s="82"/>
      <c r="C278" s="82"/>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c r="AY278" s="82"/>
      <c r="AZ278" s="82"/>
      <c r="BA278" s="82"/>
      <c r="BB278" s="82"/>
      <c r="BC278" s="82"/>
      <c r="BD278" s="82"/>
      <c r="BE278" s="82"/>
      <c r="BF278" s="82"/>
      <c r="BG278" s="82"/>
      <c r="BH278" s="82"/>
      <c r="BI278" s="82"/>
      <c r="BJ278" s="82"/>
      <c r="BK278" s="82"/>
      <c r="BL278" s="82"/>
      <c r="BM278" s="82"/>
      <c r="BN278" s="82"/>
      <c r="BO278" s="82"/>
      <c r="BP278" s="82"/>
      <c r="BQ278" s="82"/>
      <c r="BR278" s="82"/>
      <c r="BS278" s="82"/>
      <c r="BT278" s="82"/>
      <c r="BU278" s="82"/>
      <c r="BV278" s="82"/>
      <c r="BW278" s="82"/>
    </row>
    <row r="279" spans="2:75" ht="14.25">
      <c r="B279" s="82"/>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c r="AY279" s="82"/>
      <c r="AZ279" s="82"/>
      <c r="BA279" s="82"/>
      <c r="BB279" s="82"/>
      <c r="BC279" s="82"/>
      <c r="BD279" s="82"/>
      <c r="BE279" s="82"/>
      <c r="BF279" s="82"/>
      <c r="BG279" s="82"/>
      <c r="BH279" s="82"/>
      <c r="BI279" s="82"/>
      <c r="BJ279" s="82"/>
      <c r="BK279" s="82"/>
      <c r="BL279" s="82"/>
      <c r="BM279" s="82"/>
      <c r="BN279" s="82"/>
      <c r="BO279" s="82"/>
      <c r="BP279" s="82"/>
      <c r="BQ279" s="82"/>
      <c r="BR279" s="82"/>
      <c r="BS279" s="82"/>
      <c r="BT279" s="82"/>
      <c r="BU279" s="82"/>
      <c r="BV279" s="82"/>
      <c r="BW279" s="82"/>
    </row>
    <row r="280" spans="2:75" ht="14.25">
      <c r="B280" s="82"/>
      <c r="C280" s="82"/>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c r="AY280" s="82"/>
      <c r="AZ280" s="82"/>
      <c r="BA280" s="82"/>
      <c r="BB280" s="82"/>
      <c r="BC280" s="82"/>
      <c r="BD280" s="82"/>
      <c r="BE280" s="82"/>
      <c r="BF280" s="82"/>
      <c r="BG280" s="82"/>
      <c r="BH280" s="82"/>
      <c r="BI280" s="82"/>
      <c r="BJ280" s="82"/>
      <c r="BK280" s="82"/>
      <c r="BL280" s="82"/>
      <c r="BM280" s="82"/>
      <c r="BN280" s="82"/>
      <c r="BO280" s="82"/>
      <c r="BP280" s="82"/>
      <c r="BQ280" s="82"/>
      <c r="BR280" s="82"/>
      <c r="BS280" s="82"/>
      <c r="BT280" s="82"/>
      <c r="BU280" s="82"/>
      <c r="BV280" s="82"/>
      <c r="BW280" s="82"/>
    </row>
    <row r="281" spans="2:75" ht="14.25">
      <c r="B281" s="8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c r="AY281" s="82"/>
      <c r="AZ281" s="82"/>
      <c r="BA281" s="82"/>
      <c r="BB281" s="82"/>
      <c r="BC281" s="82"/>
      <c r="BD281" s="82"/>
      <c r="BE281" s="82"/>
      <c r="BF281" s="82"/>
      <c r="BG281" s="82"/>
      <c r="BH281" s="82"/>
      <c r="BI281" s="82"/>
      <c r="BJ281" s="82"/>
      <c r="BK281" s="82"/>
      <c r="BL281" s="82"/>
      <c r="BM281" s="82"/>
      <c r="BN281" s="82"/>
      <c r="BO281" s="82"/>
      <c r="BP281" s="82"/>
      <c r="BQ281" s="82"/>
      <c r="BR281" s="82"/>
      <c r="BS281" s="82"/>
      <c r="BT281" s="82"/>
      <c r="BU281" s="82"/>
      <c r="BV281" s="82"/>
      <c r="BW281" s="82"/>
    </row>
    <row r="282" spans="2:75" ht="14.25">
      <c r="B282" s="82"/>
      <c r="C282" s="82"/>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c r="AY282" s="82"/>
      <c r="AZ282" s="82"/>
      <c r="BA282" s="82"/>
      <c r="BB282" s="82"/>
      <c r="BC282" s="82"/>
      <c r="BD282" s="82"/>
      <c r="BE282" s="82"/>
      <c r="BF282" s="82"/>
      <c r="BG282" s="82"/>
      <c r="BH282" s="82"/>
      <c r="BI282" s="82"/>
      <c r="BJ282" s="82"/>
      <c r="BK282" s="82"/>
      <c r="BL282" s="82"/>
      <c r="BM282" s="82"/>
      <c r="BN282" s="82"/>
      <c r="BO282" s="82"/>
      <c r="BP282" s="82"/>
      <c r="BQ282" s="82"/>
      <c r="BR282" s="82"/>
      <c r="BS282" s="82"/>
      <c r="BT282" s="82"/>
      <c r="BU282" s="82"/>
      <c r="BV282" s="82"/>
      <c r="BW282" s="82"/>
    </row>
    <row r="283" spans="2:75" ht="14.25">
      <c r="B283" s="82"/>
      <c r="C283" s="82"/>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c r="AY283" s="82"/>
      <c r="AZ283" s="82"/>
      <c r="BA283" s="82"/>
      <c r="BB283" s="82"/>
      <c r="BC283" s="82"/>
      <c r="BD283" s="82"/>
      <c r="BE283" s="82"/>
      <c r="BF283" s="82"/>
      <c r="BG283" s="82"/>
      <c r="BH283" s="82"/>
      <c r="BI283" s="82"/>
      <c r="BJ283" s="82"/>
      <c r="BK283" s="82"/>
      <c r="BL283" s="82"/>
      <c r="BM283" s="82"/>
      <c r="BN283" s="82"/>
      <c r="BO283" s="82"/>
      <c r="BP283" s="82"/>
      <c r="BQ283" s="82"/>
      <c r="BR283" s="82"/>
      <c r="BS283" s="82"/>
      <c r="BT283" s="82"/>
      <c r="BU283" s="82"/>
      <c r="BV283" s="82"/>
      <c r="BW283" s="82"/>
    </row>
    <row r="284" spans="2:75" ht="14.25">
      <c r="B284" s="82"/>
      <c r="C284" s="82"/>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c r="AY284" s="82"/>
      <c r="AZ284" s="82"/>
      <c r="BA284" s="82"/>
      <c r="BB284" s="82"/>
      <c r="BC284" s="82"/>
      <c r="BD284" s="82"/>
      <c r="BE284" s="82"/>
      <c r="BF284" s="82"/>
      <c r="BG284" s="82"/>
      <c r="BH284" s="82"/>
      <c r="BI284" s="82"/>
      <c r="BJ284" s="82"/>
      <c r="BK284" s="82"/>
      <c r="BL284" s="82"/>
      <c r="BM284" s="82"/>
      <c r="BN284" s="82"/>
      <c r="BO284" s="82"/>
      <c r="BP284" s="82"/>
      <c r="BQ284" s="82"/>
      <c r="BR284" s="82"/>
      <c r="BS284" s="82"/>
      <c r="BT284" s="82"/>
      <c r="BU284" s="82"/>
      <c r="BV284" s="82"/>
      <c r="BW284" s="82"/>
    </row>
    <row r="285" spans="2:75" ht="14.25">
      <c r="B285" s="82"/>
      <c r="C285" s="82"/>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c r="AY285" s="82"/>
      <c r="AZ285" s="82"/>
      <c r="BA285" s="82"/>
      <c r="BB285" s="82"/>
      <c r="BC285" s="82"/>
      <c r="BD285" s="82"/>
      <c r="BE285" s="82"/>
      <c r="BF285" s="82"/>
      <c r="BG285" s="82"/>
      <c r="BH285" s="82"/>
      <c r="BI285" s="82"/>
      <c r="BJ285" s="82"/>
      <c r="BK285" s="82"/>
      <c r="BL285" s="82"/>
      <c r="BM285" s="82"/>
      <c r="BN285" s="82"/>
      <c r="BO285" s="82"/>
      <c r="BP285" s="82"/>
      <c r="BQ285" s="82"/>
      <c r="BR285" s="82"/>
      <c r="BS285" s="82"/>
      <c r="BT285" s="82"/>
      <c r="BU285" s="82"/>
      <c r="BV285" s="82"/>
      <c r="BW285" s="82"/>
    </row>
    <row r="286" spans="2:75" ht="14.25">
      <c r="B286" s="82"/>
      <c r="C286" s="82"/>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c r="AY286" s="82"/>
      <c r="AZ286" s="82"/>
      <c r="BA286" s="82"/>
      <c r="BB286" s="82"/>
      <c r="BC286" s="82"/>
      <c r="BD286" s="82"/>
      <c r="BE286" s="82"/>
      <c r="BF286" s="82"/>
      <c r="BG286" s="82"/>
      <c r="BH286" s="82"/>
      <c r="BI286" s="82"/>
      <c r="BJ286" s="82"/>
      <c r="BK286" s="82"/>
      <c r="BL286" s="82"/>
      <c r="BM286" s="82"/>
      <c r="BN286" s="82"/>
      <c r="BO286" s="82"/>
      <c r="BP286" s="82"/>
      <c r="BQ286" s="82"/>
      <c r="BR286" s="82"/>
      <c r="BS286" s="82"/>
      <c r="BT286" s="82"/>
      <c r="BU286" s="82"/>
      <c r="BV286" s="82"/>
      <c r="BW286" s="82"/>
    </row>
    <row r="287" spans="2:75" ht="14.25">
      <c r="B287" s="82"/>
      <c r="C287" s="82"/>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c r="AY287" s="82"/>
      <c r="AZ287" s="82"/>
      <c r="BA287" s="82"/>
      <c r="BB287" s="82"/>
      <c r="BC287" s="82"/>
      <c r="BD287" s="82"/>
      <c r="BE287" s="82"/>
      <c r="BF287" s="82"/>
      <c r="BG287" s="82"/>
      <c r="BH287" s="82"/>
      <c r="BI287" s="82"/>
      <c r="BJ287" s="82"/>
      <c r="BK287" s="82"/>
      <c r="BL287" s="82"/>
      <c r="BM287" s="82"/>
      <c r="BN287" s="82"/>
      <c r="BO287" s="82"/>
      <c r="BP287" s="82"/>
      <c r="BQ287" s="82"/>
      <c r="BR287" s="82"/>
      <c r="BS287" s="82"/>
      <c r="BT287" s="82"/>
      <c r="BU287" s="82"/>
      <c r="BV287" s="82"/>
      <c r="BW287" s="82"/>
    </row>
    <row r="288" spans="2:75" ht="14.25">
      <c r="B288" s="82"/>
      <c r="C288" s="82"/>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c r="AY288" s="82"/>
      <c r="AZ288" s="82"/>
      <c r="BA288" s="82"/>
      <c r="BB288" s="82"/>
      <c r="BC288" s="82"/>
      <c r="BD288" s="82"/>
      <c r="BE288" s="82"/>
      <c r="BF288" s="82"/>
      <c r="BG288" s="82"/>
      <c r="BH288" s="82"/>
      <c r="BI288" s="82"/>
      <c r="BJ288" s="82"/>
      <c r="BK288" s="82"/>
      <c r="BL288" s="82"/>
      <c r="BM288" s="82"/>
      <c r="BN288" s="82"/>
      <c r="BO288" s="82"/>
      <c r="BP288" s="82"/>
      <c r="BQ288" s="82"/>
      <c r="BR288" s="82"/>
      <c r="BS288" s="82"/>
      <c r="BT288" s="82"/>
      <c r="BU288" s="82"/>
      <c r="BV288" s="82"/>
      <c r="BW288" s="82"/>
    </row>
    <row r="289" spans="2:75" ht="14.25">
      <c r="B289" s="82"/>
      <c r="C289" s="82"/>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c r="AY289" s="82"/>
      <c r="AZ289" s="82"/>
      <c r="BA289" s="82"/>
      <c r="BB289" s="82"/>
      <c r="BC289" s="82"/>
      <c r="BD289" s="82"/>
      <c r="BE289" s="82"/>
      <c r="BF289" s="82"/>
      <c r="BG289" s="82"/>
      <c r="BH289" s="82"/>
      <c r="BI289" s="82"/>
      <c r="BJ289" s="82"/>
      <c r="BK289" s="82"/>
      <c r="BL289" s="82"/>
      <c r="BM289" s="82"/>
      <c r="BN289" s="82"/>
      <c r="BO289" s="82"/>
      <c r="BP289" s="82"/>
      <c r="BQ289" s="82"/>
      <c r="BR289" s="82"/>
      <c r="BS289" s="82"/>
      <c r="BT289" s="82"/>
      <c r="BU289" s="82"/>
      <c r="BV289" s="82"/>
      <c r="BW289" s="82"/>
    </row>
    <row r="290" spans="2:75" ht="14.25">
      <c r="B290" s="82"/>
      <c r="C290" s="82"/>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c r="AY290" s="82"/>
      <c r="AZ290" s="82"/>
      <c r="BA290" s="82"/>
      <c r="BB290" s="82"/>
      <c r="BC290" s="82"/>
      <c r="BD290" s="82"/>
      <c r="BE290" s="82"/>
      <c r="BF290" s="82"/>
      <c r="BG290" s="82"/>
      <c r="BH290" s="82"/>
      <c r="BI290" s="82"/>
      <c r="BJ290" s="82"/>
      <c r="BK290" s="82"/>
      <c r="BL290" s="82"/>
      <c r="BM290" s="82"/>
      <c r="BN290" s="82"/>
      <c r="BO290" s="82"/>
      <c r="BP290" s="82"/>
      <c r="BQ290" s="82"/>
      <c r="BR290" s="82"/>
      <c r="BS290" s="82"/>
      <c r="BT290" s="82"/>
      <c r="BU290" s="82"/>
      <c r="BV290" s="82"/>
      <c r="BW290" s="82"/>
    </row>
    <row r="291" spans="2:75" ht="14.25">
      <c r="B291" s="82"/>
      <c r="C291" s="82"/>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c r="AY291" s="82"/>
      <c r="AZ291" s="82"/>
      <c r="BA291" s="82"/>
      <c r="BB291" s="82"/>
      <c r="BC291" s="82"/>
      <c r="BD291" s="82"/>
      <c r="BE291" s="82"/>
      <c r="BF291" s="82"/>
      <c r="BG291" s="82"/>
      <c r="BH291" s="82"/>
      <c r="BI291" s="82"/>
      <c r="BJ291" s="82"/>
      <c r="BK291" s="82"/>
      <c r="BL291" s="82"/>
      <c r="BM291" s="82"/>
      <c r="BN291" s="82"/>
      <c r="BO291" s="82"/>
      <c r="BP291" s="82"/>
      <c r="BQ291" s="82"/>
      <c r="BR291" s="82"/>
      <c r="BS291" s="82"/>
      <c r="BT291" s="82"/>
      <c r="BU291" s="82"/>
      <c r="BV291" s="82"/>
      <c r="BW291" s="82"/>
    </row>
    <row r="292" spans="2:75" ht="14.25">
      <c r="B292" s="82"/>
      <c r="C292" s="82"/>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c r="AY292" s="82"/>
      <c r="AZ292" s="82"/>
      <c r="BA292" s="82"/>
      <c r="BB292" s="82"/>
      <c r="BC292" s="82"/>
      <c r="BD292" s="82"/>
      <c r="BE292" s="82"/>
      <c r="BF292" s="82"/>
      <c r="BG292" s="82"/>
      <c r="BH292" s="82"/>
      <c r="BI292" s="82"/>
      <c r="BJ292" s="82"/>
      <c r="BK292" s="82"/>
      <c r="BL292" s="82"/>
      <c r="BM292" s="82"/>
      <c r="BN292" s="82"/>
      <c r="BO292" s="82"/>
      <c r="BP292" s="82"/>
      <c r="BQ292" s="82"/>
      <c r="BR292" s="82"/>
      <c r="BS292" s="82"/>
      <c r="BT292" s="82"/>
      <c r="BU292" s="82"/>
      <c r="BV292" s="82"/>
      <c r="BW292" s="82"/>
    </row>
    <row r="293" spans="2:75" ht="14.25">
      <c r="B293" s="82"/>
      <c r="C293" s="82"/>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c r="AY293" s="82"/>
      <c r="AZ293" s="82"/>
      <c r="BA293" s="82"/>
      <c r="BB293" s="82"/>
      <c r="BC293" s="82"/>
      <c r="BD293" s="82"/>
      <c r="BE293" s="82"/>
      <c r="BF293" s="82"/>
      <c r="BG293" s="82"/>
      <c r="BH293" s="82"/>
      <c r="BI293" s="82"/>
      <c r="BJ293" s="82"/>
      <c r="BK293" s="82"/>
      <c r="BL293" s="82"/>
      <c r="BM293" s="82"/>
      <c r="BN293" s="82"/>
      <c r="BO293" s="82"/>
      <c r="BP293" s="82"/>
      <c r="BQ293" s="82"/>
      <c r="BR293" s="82"/>
      <c r="BS293" s="82"/>
      <c r="BT293" s="82"/>
      <c r="BU293" s="82"/>
      <c r="BV293" s="82"/>
      <c r="BW293" s="82"/>
    </row>
    <row r="294" spans="2:75" ht="14.25">
      <c r="B294" s="82"/>
      <c r="C294" s="82"/>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c r="AY294" s="82"/>
      <c r="AZ294" s="82"/>
      <c r="BA294" s="82"/>
      <c r="BB294" s="82"/>
      <c r="BC294" s="82"/>
      <c r="BD294" s="82"/>
      <c r="BE294" s="82"/>
      <c r="BF294" s="82"/>
      <c r="BG294" s="82"/>
      <c r="BH294" s="82"/>
      <c r="BI294" s="82"/>
      <c r="BJ294" s="82"/>
      <c r="BK294" s="82"/>
      <c r="BL294" s="82"/>
      <c r="BM294" s="82"/>
      <c r="BN294" s="82"/>
      <c r="BO294" s="82"/>
      <c r="BP294" s="82"/>
      <c r="BQ294" s="82"/>
      <c r="BR294" s="82"/>
      <c r="BS294" s="82"/>
      <c r="BT294" s="82"/>
      <c r="BU294" s="82"/>
      <c r="BV294" s="82"/>
      <c r="BW294" s="82"/>
    </row>
    <row r="295" spans="2:75" ht="14.25">
      <c r="B295" s="82"/>
      <c r="C295" s="82"/>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c r="AY295" s="82"/>
      <c r="AZ295" s="82"/>
      <c r="BA295" s="82"/>
      <c r="BB295" s="82"/>
      <c r="BC295" s="82"/>
      <c r="BD295" s="82"/>
      <c r="BE295" s="82"/>
      <c r="BF295" s="82"/>
      <c r="BG295" s="82"/>
      <c r="BH295" s="82"/>
      <c r="BI295" s="82"/>
      <c r="BJ295" s="82"/>
      <c r="BK295" s="82"/>
      <c r="BL295" s="82"/>
      <c r="BM295" s="82"/>
      <c r="BN295" s="82"/>
      <c r="BO295" s="82"/>
      <c r="BP295" s="82"/>
      <c r="BQ295" s="82"/>
      <c r="BR295" s="82"/>
      <c r="BS295" s="82"/>
      <c r="BT295" s="82"/>
      <c r="BU295" s="82"/>
      <c r="BV295" s="82"/>
      <c r="BW295" s="82"/>
    </row>
    <row r="296" spans="2:75" ht="14.25">
      <c r="B296" s="82"/>
      <c r="C296" s="82"/>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c r="AY296" s="82"/>
      <c r="AZ296" s="82"/>
      <c r="BA296" s="82"/>
      <c r="BB296" s="82"/>
      <c r="BC296" s="82"/>
      <c r="BD296" s="82"/>
      <c r="BE296" s="82"/>
      <c r="BF296" s="82"/>
      <c r="BG296" s="82"/>
      <c r="BH296" s="82"/>
      <c r="BI296" s="82"/>
      <c r="BJ296" s="82"/>
      <c r="BK296" s="82"/>
      <c r="BL296" s="82"/>
      <c r="BM296" s="82"/>
      <c r="BN296" s="82"/>
      <c r="BO296" s="82"/>
      <c r="BP296" s="82"/>
      <c r="BQ296" s="82"/>
      <c r="BR296" s="82"/>
      <c r="BS296" s="82"/>
      <c r="BT296" s="82"/>
      <c r="BU296" s="82"/>
      <c r="BV296" s="82"/>
      <c r="BW296" s="82"/>
    </row>
    <row r="297" spans="2:75" ht="14.25">
      <c r="B297" s="82"/>
      <c r="C297" s="82"/>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c r="AY297" s="82"/>
      <c r="AZ297" s="82"/>
      <c r="BA297" s="82"/>
      <c r="BB297" s="82"/>
      <c r="BC297" s="82"/>
      <c r="BD297" s="82"/>
      <c r="BE297" s="82"/>
      <c r="BF297" s="82"/>
      <c r="BG297" s="82"/>
      <c r="BH297" s="82"/>
      <c r="BI297" s="82"/>
      <c r="BJ297" s="82"/>
      <c r="BK297" s="82"/>
      <c r="BL297" s="82"/>
      <c r="BM297" s="82"/>
      <c r="BN297" s="82"/>
      <c r="BO297" s="82"/>
      <c r="BP297" s="82"/>
      <c r="BQ297" s="82"/>
      <c r="BR297" s="82"/>
      <c r="BS297" s="82"/>
      <c r="BT297" s="82"/>
      <c r="BU297" s="82"/>
      <c r="BV297" s="82"/>
      <c r="BW297" s="82"/>
    </row>
    <row r="298" spans="2:75" ht="14.25">
      <c r="B298" s="82"/>
      <c r="C298" s="82"/>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c r="AY298" s="82"/>
      <c r="AZ298" s="82"/>
      <c r="BA298" s="82"/>
      <c r="BB298" s="82"/>
      <c r="BC298" s="82"/>
      <c r="BD298" s="82"/>
      <c r="BE298" s="82"/>
      <c r="BF298" s="82"/>
      <c r="BG298" s="82"/>
      <c r="BH298" s="82"/>
      <c r="BI298" s="82"/>
      <c r="BJ298" s="82"/>
      <c r="BK298" s="82"/>
      <c r="BL298" s="82"/>
      <c r="BM298" s="82"/>
      <c r="BN298" s="82"/>
      <c r="BO298" s="82"/>
      <c r="BP298" s="82"/>
      <c r="BQ298" s="82"/>
      <c r="BR298" s="82"/>
      <c r="BS298" s="82"/>
      <c r="BT298" s="82"/>
      <c r="BU298" s="82"/>
      <c r="BV298" s="82"/>
      <c r="BW298" s="82"/>
    </row>
    <row r="299" spans="2:75" ht="14.25">
      <c r="B299" s="82"/>
      <c r="C299" s="82"/>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c r="AY299" s="82"/>
      <c r="AZ299" s="82"/>
      <c r="BA299" s="82"/>
      <c r="BB299" s="82"/>
      <c r="BC299" s="82"/>
      <c r="BD299" s="82"/>
      <c r="BE299" s="82"/>
      <c r="BF299" s="82"/>
      <c r="BG299" s="82"/>
      <c r="BH299" s="82"/>
      <c r="BI299" s="82"/>
      <c r="BJ299" s="82"/>
      <c r="BK299" s="82"/>
      <c r="BL299" s="82"/>
      <c r="BM299" s="82"/>
      <c r="BN299" s="82"/>
      <c r="BO299" s="82"/>
      <c r="BP299" s="82"/>
      <c r="BQ299" s="82"/>
      <c r="BR299" s="82"/>
      <c r="BS299" s="82"/>
      <c r="BT299" s="82"/>
      <c r="BU299" s="82"/>
      <c r="BV299" s="82"/>
      <c r="BW299" s="82"/>
    </row>
    <row r="300" spans="2:75" ht="14.25">
      <c r="B300" s="82"/>
      <c r="C300" s="82"/>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c r="AY300" s="82"/>
      <c r="AZ300" s="82"/>
      <c r="BA300" s="82"/>
      <c r="BB300" s="82"/>
      <c r="BC300" s="82"/>
      <c r="BD300" s="82"/>
      <c r="BE300" s="82"/>
      <c r="BF300" s="82"/>
      <c r="BG300" s="82"/>
      <c r="BH300" s="82"/>
      <c r="BI300" s="82"/>
      <c r="BJ300" s="82"/>
      <c r="BK300" s="82"/>
      <c r="BL300" s="82"/>
      <c r="BM300" s="82"/>
      <c r="BN300" s="82"/>
      <c r="BO300" s="82"/>
      <c r="BP300" s="82"/>
      <c r="BQ300" s="82"/>
      <c r="BR300" s="82"/>
      <c r="BS300" s="82"/>
      <c r="BT300" s="82"/>
      <c r="BU300" s="82"/>
      <c r="BV300" s="82"/>
      <c r="BW300" s="82"/>
    </row>
    <row r="301" spans="2:75" ht="14.25">
      <c r="B301" s="82"/>
      <c r="C301" s="82"/>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c r="AY301" s="82"/>
      <c r="AZ301" s="82"/>
      <c r="BA301" s="82"/>
      <c r="BB301" s="82"/>
      <c r="BC301" s="82"/>
      <c r="BD301" s="82"/>
      <c r="BE301" s="82"/>
      <c r="BF301" s="82"/>
      <c r="BG301" s="82"/>
      <c r="BH301" s="82"/>
      <c r="BI301" s="82"/>
      <c r="BJ301" s="82"/>
      <c r="BK301" s="82"/>
      <c r="BL301" s="82"/>
      <c r="BM301" s="82"/>
      <c r="BN301" s="82"/>
      <c r="BO301" s="82"/>
      <c r="BP301" s="82"/>
      <c r="BQ301" s="82"/>
      <c r="BR301" s="82"/>
      <c r="BS301" s="82"/>
      <c r="BT301" s="82"/>
      <c r="BU301" s="82"/>
      <c r="BV301" s="82"/>
      <c r="BW301" s="82"/>
    </row>
    <row r="302" spans="2:75" ht="14.25">
      <c r="B302" s="82"/>
      <c r="C302" s="82"/>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c r="AY302" s="82"/>
      <c r="AZ302" s="82"/>
      <c r="BA302" s="82"/>
      <c r="BB302" s="82"/>
      <c r="BC302" s="82"/>
      <c r="BD302" s="82"/>
      <c r="BE302" s="82"/>
      <c r="BF302" s="82"/>
      <c r="BG302" s="82"/>
      <c r="BH302" s="82"/>
      <c r="BI302" s="82"/>
      <c r="BJ302" s="82"/>
      <c r="BK302" s="82"/>
      <c r="BL302" s="82"/>
      <c r="BM302" s="82"/>
      <c r="BN302" s="82"/>
      <c r="BO302" s="82"/>
      <c r="BP302" s="82"/>
      <c r="BQ302" s="82"/>
      <c r="BR302" s="82"/>
      <c r="BS302" s="82"/>
      <c r="BT302" s="82"/>
      <c r="BU302" s="82"/>
      <c r="BV302" s="82"/>
      <c r="BW302" s="82"/>
    </row>
    <row r="303" spans="2:75" ht="14.25">
      <c r="B303" s="82"/>
      <c r="C303" s="82"/>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c r="AY303" s="82"/>
      <c r="AZ303" s="82"/>
      <c r="BA303" s="82"/>
      <c r="BB303" s="82"/>
      <c r="BC303" s="82"/>
      <c r="BD303" s="82"/>
      <c r="BE303" s="82"/>
      <c r="BF303" s="82"/>
      <c r="BG303" s="82"/>
      <c r="BH303" s="82"/>
      <c r="BI303" s="82"/>
      <c r="BJ303" s="82"/>
      <c r="BK303" s="82"/>
      <c r="BL303" s="82"/>
      <c r="BM303" s="82"/>
      <c r="BN303" s="82"/>
      <c r="BO303" s="82"/>
      <c r="BP303" s="82"/>
      <c r="BQ303" s="82"/>
      <c r="BR303" s="82"/>
      <c r="BS303" s="82"/>
      <c r="BT303" s="82"/>
      <c r="BU303" s="82"/>
      <c r="BV303" s="82"/>
      <c r="BW303" s="82"/>
    </row>
    <row r="304" spans="2:75" ht="14.25">
      <c r="B304" s="82"/>
      <c r="C304" s="82"/>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c r="AY304" s="82"/>
      <c r="AZ304" s="82"/>
      <c r="BA304" s="82"/>
      <c r="BB304" s="82"/>
      <c r="BC304" s="82"/>
      <c r="BD304" s="82"/>
      <c r="BE304" s="82"/>
      <c r="BF304" s="82"/>
      <c r="BG304" s="82"/>
      <c r="BH304" s="82"/>
      <c r="BI304" s="82"/>
      <c r="BJ304" s="82"/>
      <c r="BK304" s="82"/>
      <c r="BL304" s="82"/>
      <c r="BM304" s="82"/>
      <c r="BN304" s="82"/>
      <c r="BO304" s="82"/>
      <c r="BP304" s="82"/>
      <c r="BQ304" s="82"/>
      <c r="BR304" s="82"/>
      <c r="BS304" s="82"/>
      <c r="BT304" s="82"/>
      <c r="BU304" s="82"/>
      <c r="BV304" s="82"/>
      <c r="BW304" s="82"/>
    </row>
    <row r="305" spans="2:75" ht="14.25">
      <c r="B305" s="82"/>
      <c r="C305" s="82"/>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c r="AY305" s="82"/>
      <c r="AZ305" s="82"/>
      <c r="BA305" s="82"/>
      <c r="BB305" s="82"/>
      <c r="BC305" s="82"/>
      <c r="BD305" s="82"/>
      <c r="BE305" s="82"/>
      <c r="BF305" s="82"/>
      <c r="BG305" s="82"/>
      <c r="BH305" s="82"/>
      <c r="BI305" s="82"/>
      <c r="BJ305" s="82"/>
      <c r="BK305" s="82"/>
      <c r="BL305" s="82"/>
      <c r="BM305" s="82"/>
      <c r="BN305" s="82"/>
      <c r="BO305" s="82"/>
      <c r="BP305" s="82"/>
      <c r="BQ305" s="82"/>
      <c r="BR305" s="82"/>
      <c r="BS305" s="82"/>
      <c r="BT305" s="82"/>
      <c r="BU305" s="82"/>
      <c r="BV305" s="82"/>
      <c r="BW305" s="82"/>
    </row>
    <row r="306" spans="2:75" ht="14.25">
      <c r="B306" s="82"/>
      <c r="C306" s="82"/>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c r="AY306" s="82"/>
      <c r="AZ306" s="82"/>
      <c r="BA306" s="82"/>
      <c r="BB306" s="82"/>
      <c r="BC306" s="82"/>
      <c r="BD306" s="82"/>
      <c r="BE306" s="82"/>
      <c r="BF306" s="82"/>
      <c r="BG306" s="82"/>
      <c r="BH306" s="82"/>
      <c r="BI306" s="82"/>
      <c r="BJ306" s="82"/>
      <c r="BK306" s="82"/>
      <c r="BL306" s="82"/>
      <c r="BM306" s="82"/>
      <c r="BN306" s="82"/>
      <c r="BO306" s="82"/>
      <c r="BP306" s="82"/>
      <c r="BQ306" s="82"/>
      <c r="BR306" s="82"/>
      <c r="BS306" s="82"/>
      <c r="BT306" s="82"/>
      <c r="BU306" s="82"/>
      <c r="BV306" s="82"/>
      <c r="BW306" s="82"/>
    </row>
    <row r="307" spans="2:75" ht="14.25">
      <c r="B307" s="82"/>
      <c r="C307" s="82"/>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c r="AY307" s="82"/>
      <c r="AZ307" s="82"/>
      <c r="BA307" s="82"/>
      <c r="BB307" s="82"/>
      <c r="BC307" s="82"/>
      <c r="BD307" s="82"/>
      <c r="BE307" s="82"/>
      <c r="BF307" s="82"/>
      <c r="BG307" s="82"/>
      <c r="BH307" s="82"/>
      <c r="BI307" s="82"/>
      <c r="BJ307" s="82"/>
      <c r="BK307" s="82"/>
      <c r="BL307" s="82"/>
      <c r="BM307" s="82"/>
      <c r="BN307" s="82"/>
      <c r="BO307" s="82"/>
      <c r="BP307" s="82"/>
      <c r="BQ307" s="82"/>
      <c r="BR307" s="82"/>
      <c r="BS307" s="82"/>
      <c r="BT307" s="82"/>
      <c r="BU307" s="82"/>
      <c r="BV307" s="82"/>
      <c r="BW307" s="82"/>
    </row>
    <row r="308" spans="2:75" ht="14.25">
      <c r="B308" s="82"/>
      <c r="C308" s="82"/>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c r="AY308" s="82"/>
      <c r="AZ308" s="82"/>
      <c r="BA308" s="82"/>
      <c r="BB308" s="82"/>
      <c r="BC308" s="82"/>
      <c r="BD308" s="82"/>
      <c r="BE308" s="82"/>
      <c r="BF308" s="82"/>
      <c r="BG308" s="82"/>
      <c r="BH308" s="82"/>
      <c r="BI308" s="82"/>
      <c r="BJ308" s="82"/>
      <c r="BK308" s="82"/>
      <c r="BL308" s="82"/>
      <c r="BM308" s="82"/>
      <c r="BN308" s="82"/>
      <c r="BO308" s="82"/>
      <c r="BP308" s="82"/>
      <c r="BQ308" s="82"/>
      <c r="BR308" s="82"/>
      <c r="BS308" s="82"/>
      <c r="BT308" s="82"/>
      <c r="BU308" s="82"/>
      <c r="BV308" s="82"/>
      <c r="BW308" s="82"/>
    </row>
    <row r="309" spans="2:75" ht="14.25">
      <c r="B309" s="82"/>
      <c r="C309" s="82"/>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c r="AY309" s="82"/>
      <c r="AZ309" s="82"/>
      <c r="BA309" s="82"/>
      <c r="BB309" s="82"/>
      <c r="BC309" s="82"/>
      <c r="BD309" s="82"/>
      <c r="BE309" s="82"/>
      <c r="BF309" s="82"/>
      <c r="BG309" s="82"/>
      <c r="BH309" s="82"/>
      <c r="BI309" s="82"/>
      <c r="BJ309" s="82"/>
      <c r="BK309" s="82"/>
      <c r="BL309" s="82"/>
      <c r="BM309" s="82"/>
      <c r="BN309" s="82"/>
      <c r="BO309" s="82"/>
      <c r="BP309" s="82"/>
      <c r="BQ309" s="82"/>
      <c r="BR309" s="82"/>
      <c r="BS309" s="82"/>
      <c r="BT309" s="82"/>
      <c r="BU309" s="82"/>
      <c r="BV309" s="82"/>
      <c r="BW309" s="82"/>
    </row>
    <row r="310" spans="2:75" ht="14.25">
      <c r="B310" s="82"/>
      <c r="C310" s="82"/>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c r="AY310" s="82"/>
      <c r="AZ310" s="82"/>
      <c r="BA310" s="82"/>
      <c r="BB310" s="82"/>
      <c r="BC310" s="82"/>
      <c r="BD310" s="82"/>
      <c r="BE310" s="82"/>
      <c r="BF310" s="82"/>
      <c r="BG310" s="82"/>
      <c r="BH310" s="82"/>
      <c r="BI310" s="82"/>
      <c r="BJ310" s="82"/>
      <c r="BK310" s="82"/>
      <c r="BL310" s="82"/>
      <c r="BM310" s="82"/>
      <c r="BN310" s="82"/>
      <c r="BO310" s="82"/>
      <c r="BP310" s="82"/>
      <c r="BQ310" s="82"/>
      <c r="BR310" s="82"/>
      <c r="BS310" s="82"/>
      <c r="BT310" s="82"/>
      <c r="BU310" s="82"/>
      <c r="BV310" s="82"/>
      <c r="BW310" s="82"/>
    </row>
    <row r="311" spans="2:75" ht="14.25">
      <c r="B311" s="82"/>
      <c r="C311" s="82"/>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c r="AY311" s="82"/>
      <c r="AZ311" s="82"/>
      <c r="BA311" s="82"/>
      <c r="BB311" s="82"/>
      <c r="BC311" s="82"/>
      <c r="BD311" s="82"/>
      <c r="BE311" s="82"/>
      <c r="BF311" s="82"/>
      <c r="BG311" s="82"/>
      <c r="BH311" s="82"/>
      <c r="BI311" s="82"/>
      <c r="BJ311" s="82"/>
      <c r="BK311" s="82"/>
      <c r="BL311" s="82"/>
      <c r="BM311" s="82"/>
      <c r="BN311" s="82"/>
      <c r="BO311" s="82"/>
      <c r="BP311" s="82"/>
      <c r="BQ311" s="82"/>
      <c r="BR311" s="82"/>
      <c r="BS311" s="82"/>
      <c r="BT311" s="82"/>
      <c r="BU311" s="82"/>
      <c r="BV311" s="82"/>
      <c r="BW311" s="82"/>
    </row>
    <row r="312" spans="2:75" ht="14.25">
      <c r="B312" s="82"/>
      <c r="C312" s="82"/>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c r="AY312" s="82"/>
      <c r="AZ312" s="82"/>
      <c r="BA312" s="82"/>
      <c r="BB312" s="82"/>
      <c r="BC312" s="82"/>
      <c r="BD312" s="82"/>
      <c r="BE312" s="82"/>
      <c r="BF312" s="82"/>
      <c r="BG312" s="82"/>
      <c r="BH312" s="82"/>
      <c r="BI312" s="82"/>
      <c r="BJ312" s="82"/>
      <c r="BK312" s="82"/>
      <c r="BL312" s="82"/>
      <c r="BM312" s="82"/>
      <c r="BN312" s="82"/>
      <c r="BO312" s="82"/>
      <c r="BP312" s="82"/>
      <c r="BQ312" s="82"/>
      <c r="BR312" s="82"/>
      <c r="BS312" s="82"/>
      <c r="BT312" s="82"/>
      <c r="BU312" s="82"/>
      <c r="BV312" s="82"/>
      <c r="BW312" s="82"/>
    </row>
    <row r="313" spans="2:75" ht="14.25">
      <c r="B313" s="82"/>
      <c r="C313" s="82"/>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c r="AY313" s="82"/>
      <c r="AZ313" s="82"/>
      <c r="BA313" s="82"/>
      <c r="BB313" s="82"/>
      <c r="BC313" s="82"/>
      <c r="BD313" s="82"/>
      <c r="BE313" s="82"/>
      <c r="BF313" s="82"/>
      <c r="BG313" s="82"/>
      <c r="BH313" s="82"/>
      <c r="BI313" s="82"/>
      <c r="BJ313" s="82"/>
      <c r="BK313" s="82"/>
      <c r="BL313" s="82"/>
      <c r="BM313" s="82"/>
      <c r="BN313" s="82"/>
      <c r="BO313" s="82"/>
      <c r="BP313" s="82"/>
      <c r="BQ313" s="82"/>
      <c r="BR313" s="82"/>
      <c r="BS313" s="82"/>
      <c r="BT313" s="82"/>
      <c r="BU313" s="82"/>
      <c r="BV313" s="82"/>
      <c r="BW313" s="82"/>
    </row>
    <row r="314" spans="2:75" ht="14.25">
      <c r="B314" s="82"/>
      <c r="C314" s="82"/>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c r="AY314" s="82"/>
      <c r="AZ314" s="82"/>
      <c r="BA314" s="82"/>
      <c r="BB314" s="82"/>
      <c r="BC314" s="82"/>
      <c r="BD314" s="82"/>
      <c r="BE314" s="82"/>
      <c r="BF314" s="82"/>
      <c r="BG314" s="82"/>
      <c r="BH314" s="82"/>
      <c r="BI314" s="82"/>
      <c r="BJ314" s="82"/>
      <c r="BK314" s="82"/>
      <c r="BL314" s="82"/>
      <c r="BM314" s="82"/>
      <c r="BN314" s="82"/>
      <c r="BO314" s="82"/>
      <c r="BP314" s="82"/>
      <c r="BQ314" s="82"/>
      <c r="BR314" s="82"/>
      <c r="BS314" s="82"/>
      <c r="BT314" s="82"/>
      <c r="BU314" s="82"/>
      <c r="BV314" s="82"/>
      <c r="BW314" s="82"/>
    </row>
    <row r="315" spans="2:75" ht="14.25">
      <c r="B315" s="82"/>
      <c r="C315" s="82"/>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c r="AY315" s="82"/>
      <c r="AZ315" s="82"/>
      <c r="BA315" s="82"/>
      <c r="BB315" s="82"/>
      <c r="BC315" s="82"/>
      <c r="BD315" s="82"/>
      <c r="BE315" s="82"/>
      <c r="BF315" s="82"/>
      <c r="BG315" s="82"/>
      <c r="BH315" s="82"/>
      <c r="BI315" s="82"/>
      <c r="BJ315" s="82"/>
      <c r="BK315" s="82"/>
      <c r="BL315" s="82"/>
      <c r="BM315" s="82"/>
      <c r="BN315" s="82"/>
      <c r="BO315" s="82"/>
      <c r="BP315" s="82"/>
      <c r="BQ315" s="82"/>
      <c r="BR315" s="82"/>
      <c r="BS315" s="82"/>
      <c r="BT315" s="82"/>
      <c r="BU315" s="82"/>
      <c r="BV315" s="82"/>
      <c r="BW315" s="82"/>
    </row>
    <row r="316" spans="2:75" ht="14.25">
      <c r="B316" s="82"/>
      <c r="C316" s="82"/>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c r="BJ316" s="82"/>
      <c r="BK316" s="82"/>
      <c r="BL316" s="82"/>
      <c r="BM316" s="82"/>
      <c r="BN316" s="82"/>
      <c r="BO316" s="82"/>
      <c r="BP316" s="82"/>
      <c r="BQ316" s="82"/>
      <c r="BR316" s="82"/>
      <c r="BS316" s="82"/>
      <c r="BT316" s="82"/>
      <c r="BU316" s="82"/>
      <c r="BV316" s="82"/>
      <c r="BW316" s="82"/>
    </row>
    <row r="317" spans="2:75" ht="14.25">
      <c r="B317" s="82"/>
      <c r="C317" s="82"/>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c r="AY317" s="82"/>
      <c r="AZ317" s="82"/>
      <c r="BA317" s="82"/>
      <c r="BB317" s="82"/>
      <c r="BC317" s="82"/>
      <c r="BD317" s="82"/>
      <c r="BE317" s="82"/>
      <c r="BF317" s="82"/>
      <c r="BG317" s="82"/>
      <c r="BH317" s="82"/>
      <c r="BI317" s="82"/>
      <c r="BJ317" s="82"/>
      <c r="BK317" s="82"/>
      <c r="BL317" s="82"/>
      <c r="BM317" s="82"/>
      <c r="BN317" s="82"/>
      <c r="BO317" s="82"/>
      <c r="BP317" s="82"/>
      <c r="BQ317" s="82"/>
      <c r="BR317" s="82"/>
      <c r="BS317" s="82"/>
      <c r="BT317" s="82"/>
      <c r="BU317" s="82"/>
      <c r="BV317" s="82"/>
      <c r="BW317" s="82"/>
    </row>
    <row r="318" spans="2:75" ht="14.25">
      <c r="B318" s="82"/>
      <c r="C318" s="82"/>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c r="AY318" s="82"/>
      <c r="AZ318" s="82"/>
      <c r="BA318" s="82"/>
      <c r="BB318" s="82"/>
      <c r="BC318" s="82"/>
      <c r="BD318" s="82"/>
      <c r="BE318" s="82"/>
      <c r="BF318" s="82"/>
      <c r="BG318" s="82"/>
      <c r="BH318" s="82"/>
      <c r="BI318" s="82"/>
      <c r="BJ318" s="82"/>
      <c r="BK318" s="82"/>
      <c r="BL318" s="82"/>
      <c r="BM318" s="82"/>
      <c r="BN318" s="82"/>
      <c r="BO318" s="82"/>
      <c r="BP318" s="82"/>
      <c r="BQ318" s="82"/>
      <c r="BR318" s="82"/>
      <c r="BS318" s="82"/>
      <c r="BT318" s="82"/>
      <c r="BU318" s="82"/>
      <c r="BV318" s="82"/>
      <c r="BW318" s="82"/>
    </row>
    <row r="319" spans="2:75" ht="14.25">
      <c r="B319" s="82"/>
      <c r="C319" s="82"/>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c r="AY319" s="82"/>
      <c r="AZ319" s="82"/>
      <c r="BA319" s="82"/>
      <c r="BB319" s="82"/>
      <c r="BC319" s="82"/>
      <c r="BD319" s="82"/>
      <c r="BE319" s="82"/>
      <c r="BF319" s="82"/>
      <c r="BG319" s="82"/>
      <c r="BH319" s="82"/>
      <c r="BI319" s="82"/>
      <c r="BJ319" s="82"/>
      <c r="BK319" s="82"/>
      <c r="BL319" s="82"/>
      <c r="BM319" s="82"/>
      <c r="BN319" s="82"/>
      <c r="BO319" s="82"/>
      <c r="BP319" s="82"/>
      <c r="BQ319" s="82"/>
      <c r="BR319" s="82"/>
      <c r="BS319" s="82"/>
      <c r="BT319" s="82"/>
      <c r="BU319" s="82"/>
      <c r="BV319" s="82"/>
      <c r="BW319" s="82"/>
    </row>
    <row r="320" spans="2:75" ht="14.25">
      <c r="B320" s="82"/>
      <c r="C320" s="82"/>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c r="AY320" s="82"/>
      <c r="AZ320" s="82"/>
      <c r="BA320" s="82"/>
      <c r="BB320" s="82"/>
      <c r="BC320" s="82"/>
      <c r="BD320" s="82"/>
      <c r="BE320" s="82"/>
      <c r="BF320" s="82"/>
      <c r="BG320" s="82"/>
      <c r="BH320" s="82"/>
      <c r="BI320" s="82"/>
      <c r="BJ320" s="82"/>
      <c r="BK320" s="82"/>
      <c r="BL320" s="82"/>
      <c r="BM320" s="82"/>
      <c r="BN320" s="82"/>
      <c r="BO320" s="82"/>
      <c r="BP320" s="82"/>
      <c r="BQ320" s="82"/>
      <c r="BR320" s="82"/>
      <c r="BS320" s="82"/>
      <c r="BT320" s="82"/>
      <c r="BU320" s="82"/>
      <c r="BV320" s="82"/>
      <c r="BW320" s="82"/>
    </row>
    <row r="321" spans="2:75" ht="14.25">
      <c r="B321" s="82"/>
      <c r="C321" s="82"/>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c r="AY321" s="82"/>
      <c r="AZ321" s="82"/>
      <c r="BA321" s="82"/>
      <c r="BB321" s="82"/>
      <c r="BC321" s="82"/>
      <c r="BD321" s="82"/>
      <c r="BE321" s="82"/>
      <c r="BF321" s="82"/>
      <c r="BG321" s="82"/>
      <c r="BH321" s="82"/>
      <c r="BI321" s="82"/>
      <c r="BJ321" s="82"/>
      <c r="BK321" s="82"/>
      <c r="BL321" s="82"/>
      <c r="BM321" s="82"/>
      <c r="BN321" s="82"/>
      <c r="BO321" s="82"/>
      <c r="BP321" s="82"/>
      <c r="BQ321" s="82"/>
      <c r="BR321" s="82"/>
      <c r="BS321" s="82"/>
      <c r="BT321" s="82"/>
      <c r="BU321" s="82"/>
      <c r="BV321" s="82"/>
      <c r="BW321" s="82"/>
    </row>
    <row r="322" spans="2:75" ht="14.25">
      <c r="B322" s="82"/>
      <c r="C322" s="82"/>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c r="AY322" s="82"/>
      <c r="AZ322" s="82"/>
      <c r="BA322" s="82"/>
      <c r="BB322" s="82"/>
      <c r="BC322" s="82"/>
      <c r="BD322" s="82"/>
      <c r="BE322" s="82"/>
      <c r="BF322" s="82"/>
      <c r="BG322" s="82"/>
      <c r="BH322" s="82"/>
      <c r="BI322" s="82"/>
      <c r="BJ322" s="82"/>
      <c r="BK322" s="82"/>
      <c r="BL322" s="82"/>
      <c r="BM322" s="82"/>
      <c r="BN322" s="82"/>
      <c r="BO322" s="82"/>
      <c r="BP322" s="82"/>
      <c r="BQ322" s="82"/>
      <c r="BR322" s="82"/>
      <c r="BS322" s="82"/>
      <c r="BT322" s="82"/>
      <c r="BU322" s="82"/>
      <c r="BV322" s="82"/>
      <c r="BW322" s="82"/>
    </row>
    <row r="323" spans="2:75" ht="14.25">
      <c r="B323" s="82"/>
      <c r="C323" s="82"/>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c r="AY323" s="82"/>
      <c r="AZ323" s="82"/>
      <c r="BA323" s="82"/>
      <c r="BB323" s="82"/>
      <c r="BC323" s="82"/>
      <c r="BD323" s="82"/>
      <c r="BE323" s="82"/>
      <c r="BF323" s="82"/>
      <c r="BG323" s="82"/>
      <c r="BH323" s="82"/>
      <c r="BI323" s="82"/>
      <c r="BJ323" s="82"/>
      <c r="BK323" s="82"/>
      <c r="BL323" s="82"/>
      <c r="BM323" s="82"/>
      <c r="BN323" s="82"/>
      <c r="BO323" s="82"/>
      <c r="BP323" s="82"/>
      <c r="BQ323" s="82"/>
      <c r="BR323" s="82"/>
      <c r="BS323" s="82"/>
      <c r="BT323" s="82"/>
      <c r="BU323" s="82"/>
      <c r="BV323" s="82"/>
      <c r="BW323" s="82"/>
    </row>
    <row r="324" spans="2:75" ht="14.25">
      <c r="B324" s="82"/>
      <c r="C324" s="82"/>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c r="AY324" s="82"/>
      <c r="AZ324" s="82"/>
      <c r="BA324" s="82"/>
      <c r="BB324" s="82"/>
      <c r="BC324" s="82"/>
      <c r="BD324" s="82"/>
      <c r="BE324" s="82"/>
      <c r="BF324" s="82"/>
      <c r="BG324" s="82"/>
      <c r="BH324" s="82"/>
      <c r="BI324" s="82"/>
      <c r="BJ324" s="82"/>
      <c r="BK324" s="82"/>
      <c r="BL324" s="82"/>
      <c r="BM324" s="82"/>
      <c r="BN324" s="82"/>
      <c r="BO324" s="82"/>
      <c r="BP324" s="82"/>
      <c r="BQ324" s="82"/>
      <c r="BR324" s="82"/>
      <c r="BS324" s="82"/>
      <c r="BT324" s="82"/>
      <c r="BU324" s="82"/>
      <c r="BV324" s="82"/>
      <c r="BW324" s="82"/>
    </row>
    <row r="325" spans="2:75" ht="14.25">
      <c r="B325" s="82"/>
      <c r="C325" s="82"/>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c r="AY325" s="82"/>
      <c r="AZ325" s="82"/>
      <c r="BA325" s="82"/>
      <c r="BB325" s="82"/>
      <c r="BC325" s="82"/>
      <c r="BD325" s="82"/>
      <c r="BE325" s="82"/>
      <c r="BF325" s="82"/>
      <c r="BG325" s="82"/>
      <c r="BH325" s="82"/>
      <c r="BI325" s="82"/>
      <c r="BJ325" s="82"/>
      <c r="BK325" s="82"/>
      <c r="BL325" s="82"/>
      <c r="BM325" s="82"/>
      <c r="BN325" s="82"/>
      <c r="BO325" s="82"/>
      <c r="BP325" s="82"/>
      <c r="BQ325" s="82"/>
      <c r="BR325" s="82"/>
      <c r="BS325" s="82"/>
      <c r="BT325" s="82"/>
      <c r="BU325" s="82"/>
      <c r="BV325" s="82"/>
      <c r="BW325" s="82"/>
    </row>
    <row r="326" spans="2:75" ht="14.25">
      <c r="B326" s="82"/>
      <c r="C326" s="82"/>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c r="AY326" s="82"/>
      <c r="AZ326" s="82"/>
      <c r="BA326" s="82"/>
      <c r="BB326" s="82"/>
      <c r="BC326" s="82"/>
      <c r="BD326" s="82"/>
      <c r="BE326" s="82"/>
      <c r="BF326" s="82"/>
      <c r="BG326" s="82"/>
      <c r="BH326" s="82"/>
      <c r="BI326" s="82"/>
      <c r="BJ326" s="82"/>
      <c r="BK326" s="82"/>
      <c r="BL326" s="82"/>
      <c r="BM326" s="82"/>
      <c r="BN326" s="82"/>
      <c r="BO326" s="82"/>
      <c r="BP326" s="82"/>
      <c r="BQ326" s="82"/>
      <c r="BR326" s="82"/>
      <c r="BS326" s="82"/>
      <c r="BT326" s="82"/>
      <c r="BU326" s="82"/>
      <c r="BV326" s="82"/>
      <c r="BW326" s="82"/>
    </row>
    <row r="327" spans="2:75" ht="14.25">
      <c r="B327" s="82"/>
      <c r="C327" s="82"/>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c r="AY327" s="82"/>
      <c r="AZ327" s="82"/>
      <c r="BA327" s="82"/>
      <c r="BB327" s="82"/>
      <c r="BC327" s="82"/>
      <c r="BD327" s="82"/>
      <c r="BE327" s="82"/>
      <c r="BF327" s="82"/>
      <c r="BG327" s="82"/>
      <c r="BH327" s="82"/>
      <c r="BI327" s="82"/>
      <c r="BJ327" s="82"/>
      <c r="BK327" s="82"/>
      <c r="BL327" s="82"/>
      <c r="BM327" s="82"/>
      <c r="BN327" s="82"/>
      <c r="BO327" s="82"/>
      <c r="BP327" s="82"/>
      <c r="BQ327" s="82"/>
      <c r="BR327" s="82"/>
      <c r="BS327" s="82"/>
      <c r="BT327" s="82"/>
      <c r="BU327" s="82"/>
      <c r="BV327" s="82"/>
      <c r="BW327" s="82"/>
    </row>
    <row r="328" spans="2:75" ht="14.25">
      <c r="B328" s="82"/>
      <c r="C328" s="82"/>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c r="AY328" s="82"/>
      <c r="AZ328" s="82"/>
      <c r="BA328" s="82"/>
      <c r="BB328" s="82"/>
      <c r="BC328" s="82"/>
      <c r="BD328" s="82"/>
      <c r="BE328" s="82"/>
      <c r="BF328" s="82"/>
      <c r="BG328" s="82"/>
      <c r="BH328" s="82"/>
      <c r="BI328" s="82"/>
      <c r="BJ328" s="82"/>
      <c r="BK328" s="82"/>
      <c r="BL328" s="82"/>
      <c r="BM328" s="82"/>
      <c r="BN328" s="82"/>
      <c r="BO328" s="82"/>
      <c r="BP328" s="82"/>
      <c r="BQ328" s="82"/>
      <c r="BR328" s="82"/>
      <c r="BS328" s="82"/>
      <c r="BT328" s="82"/>
      <c r="BU328" s="82"/>
      <c r="BV328" s="82"/>
      <c r="BW328" s="82"/>
    </row>
    <row r="329" spans="2:75" ht="14.25">
      <c r="B329" s="82"/>
      <c r="C329" s="82"/>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c r="AY329" s="82"/>
      <c r="AZ329" s="82"/>
      <c r="BA329" s="82"/>
      <c r="BB329" s="82"/>
      <c r="BC329" s="82"/>
      <c r="BD329" s="82"/>
      <c r="BE329" s="82"/>
      <c r="BF329" s="82"/>
      <c r="BG329" s="82"/>
      <c r="BH329" s="82"/>
      <c r="BI329" s="82"/>
      <c r="BJ329" s="82"/>
      <c r="BK329" s="82"/>
      <c r="BL329" s="82"/>
      <c r="BM329" s="82"/>
      <c r="BN329" s="82"/>
      <c r="BO329" s="82"/>
      <c r="BP329" s="82"/>
      <c r="BQ329" s="82"/>
      <c r="BR329" s="82"/>
      <c r="BS329" s="82"/>
      <c r="BT329" s="82"/>
      <c r="BU329" s="82"/>
      <c r="BV329" s="82"/>
      <c r="BW329" s="82"/>
    </row>
    <row r="330" spans="2:75" ht="14.25">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2"/>
      <c r="BU330" s="82"/>
      <c r="BV330" s="82"/>
      <c r="BW330" s="82"/>
    </row>
    <row r="331" spans="2:75" ht="14.25">
      <c r="B331" s="82"/>
      <c r="C331" s="82"/>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c r="AY331" s="82"/>
      <c r="AZ331" s="82"/>
      <c r="BA331" s="82"/>
      <c r="BB331" s="82"/>
      <c r="BC331" s="82"/>
      <c r="BD331" s="82"/>
      <c r="BE331" s="82"/>
      <c r="BF331" s="82"/>
      <c r="BG331" s="82"/>
      <c r="BH331" s="82"/>
      <c r="BI331" s="82"/>
      <c r="BJ331" s="82"/>
      <c r="BK331" s="82"/>
      <c r="BL331" s="82"/>
      <c r="BM331" s="82"/>
      <c r="BN331" s="82"/>
      <c r="BO331" s="82"/>
      <c r="BP331" s="82"/>
      <c r="BQ331" s="82"/>
      <c r="BR331" s="82"/>
      <c r="BS331" s="82"/>
      <c r="BT331" s="82"/>
      <c r="BU331" s="82"/>
      <c r="BV331" s="82"/>
      <c r="BW331" s="82"/>
    </row>
    <row r="332" spans="2:75" ht="14.25">
      <c r="B332" s="82"/>
      <c r="C332" s="82"/>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c r="AY332" s="82"/>
      <c r="AZ332" s="82"/>
      <c r="BA332" s="82"/>
      <c r="BB332" s="82"/>
      <c r="BC332" s="82"/>
      <c r="BD332" s="82"/>
      <c r="BE332" s="82"/>
      <c r="BF332" s="82"/>
      <c r="BG332" s="82"/>
      <c r="BH332" s="82"/>
      <c r="BI332" s="82"/>
      <c r="BJ332" s="82"/>
      <c r="BK332" s="82"/>
      <c r="BL332" s="82"/>
      <c r="BM332" s="82"/>
      <c r="BN332" s="82"/>
      <c r="BO332" s="82"/>
      <c r="BP332" s="82"/>
      <c r="BQ332" s="82"/>
      <c r="BR332" s="82"/>
      <c r="BS332" s="82"/>
      <c r="BT332" s="82"/>
      <c r="BU332" s="82"/>
      <c r="BV332" s="82"/>
      <c r="BW332" s="82"/>
    </row>
    <row r="333" spans="2:75" ht="14.25">
      <c r="B333" s="82"/>
      <c r="C333" s="82"/>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c r="AY333" s="82"/>
      <c r="AZ333" s="82"/>
      <c r="BA333" s="82"/>
      <c r="BB333" s="82"/>
      <c r="BC333" s="82"/>
      <c r="BD333" s="82"/>
      <c r="BE333" s="82"/>
      <c r="BF333" s="82"/>
      <c r="BG333" s="82"/>
      <c r="BH333" s="82"/>
      <c r="BI333" s="82"/>
      <c r="BJ333" s="82"/>
      <c r="BK333" s="82"/>
      <c r="BL333" s="82"/>
      <c r="BM333" s="82"/>
      <c r="BN333" s="82"/>
      <c r="BO333" s="82"/>
      <c r="BP333" s="82"/>
      <c r="BQ333" s="82"/>
      <c r="BR333" s="82"/>
      <c r="BS333" s="82"/>
      <c r="BT333" s="82"/>
      <c r="BU333" s="82"/>
      <c r="BV333" s="82"/>
      <c r="BW333" s="82"/>
    </row>
    <row r="334" spans="2:75" ht="14.25">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row>
    <row r="335" spans="2:75" ht="14.25">
      <c r="B335" s="82"/>
      <c r="C335" s="82"/>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c r="AY335" s="82"/>
      <c r="AZ335" s="82"/>
      <c r="BA335" s="82"/>
      <c r="BB335" s="82"/>
      <c r="BC335" s="82"/>
      <c r="BD335" s="82"/>
      <c r="BE335" s="82"/>
      <c r="BF335" s="82"/>
      <c r="BG335" s="82"/>
      <c r="BH335" s="82"/>
      <c r="BI335" s="82"/>
      <c r="BJ335" s="82"/>
      <c r="BK335" s="82"/>
      <c r="BL335" s="82"/>
      <c r="BM335" s="82"/>
      <c r="BN335" s="82"/>
      <c r="BO335" s="82"/>
      <c r="BP335" s="82"/>
      <c r="BQ335" s="82"/>
      <c r="BR335" s="82"/>
      <c r="BS335" s="82"/>
      <c r="BT335" s="82"/>
      <c r="BU335" s="82"/>
      <c r="BV335" s="82"/>
      <c r="BW335" s="82"/>
    </row>
    <row r="336" spans="2:75" ht="14.25">
      <c r="B336" s="82"/>
      <c r="C336" s="82"/>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c r="AY336" s="82"/>
      <c r="AZ336" s="82"/>
      <c r="BA336" s="82"/>
      <c r="BB336" s="82"/>
      <c r="BC336" s="82"/>
      <c r="BD336" s="82"/>
      <c r="BE336" s="82"/>
      <c r="BF336" s="82"/>
      <c r="BG336" s="82"/>
      <c r="BH336" s="82"/>
      <c r="BI336" s="82"/>
      <c r="BJ336" s="82"/>
      <c r="BK336" s="82"/>
      <c r="BL336" s="82"/>
      <c r="BM336" s="82"/>
      <c r="BN336" s="82"/>
      <c r="BO336" s="82"/>
      <c r="BP336" s="82"/>
      <c r="BQ336" s="82"/>
      <c r="BR336" s="82"/>
      <c r="BS336" s="82"/>
      <c r="BT336" s="82"/>
      <c r="BU336" s="82"/>
      <c r="BV336" s="82"/>
      <c r="BW336" s="82"/>
    </row>
    <row r="337" spans="2:75" ht="14.25">
      <c r="B337" s="82"/>
      <c r="C337" s="82"/>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c r="AY337" s="82"/>
      <c r="AZ337" s="82"/>
      <c r="BA337" s="82"/>
      <c r="BB337" s="82"/>
      <c r="BC337" s="82"/>
      <c r="BD337" s="82"/>
      <c r="BE337" s="82"/>
      <c r="BF337" s="82"/>
      <c r="BG337" s="82"/>
      <c r="BH337" s="82"/>
      <c r="BI337" s="82"/>
      <c r="BJ337" s="82"/>
      <c r="BK337" s="82"/>
      <c r="BL337" s="82"/>
      <c r="BM337" s="82"/>
      <c r="BN337" s="82"/>
      <c r="BO337" s="82"/>
      <c r="BP337" s="82"/>
      <c r="BQ337" s="82"/>
      <c r="BR337" s="82"/>
      <c r="BS337" s="82"/>
      <c r="BT337" s="82"/>
      <c r="BU337" s="82"/>
      <c r="BV337" s="82"/>
      <c r="BW337" s="82"/>
    </row>
    <row r="338" spans="2:75" ht="14.25">
      <c r="B338" s="82"/>
      <c r="C338" s="82"/>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c r="AY338" s="82"/>
      <c r="AZ338" s="82"/>
      <c r="BA338" s="82"/>
      <c r="BB338" s="82"/>
      <c r="BC338" s="82"/>
      <c r="BD338" s="82"/>
      <c r="BE338" s="82"/>
      <c r="BF338" s="82"/>
      <c r="BG338" s="82"/>
      <c r="BH338" s="82"/>
      <c r="BI338" s="82"/>
      <c r="BJ338" s="82"/>
      <c r="BK338" s="82"/>
      <c r="BL338" s="82"/>
      <c r="BM338" s="82"/>
      <c r="BN338" s="82"/>
      <c r="BO338" s="82"/>
      <c r="BP338" s="82"/>
      <c r="BQ338" s="82"/>
      <c r="BR338" s="82"/>
      <c r="BS338" s="82"/>
      <c r="BT338" s="82"/>
      <c r="BU338" s="82"/>
      <c r="BV338" s="82"/>
      <c r="BW338" s="82"/>
    </row>
    <row r="339" spans="2:75" ht="14.25">
      <c r="B339" s="82"/>
      <c r="C339" s="82"/>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c r="AY339" s="82"/>
      <c r="AZ339" s="82"/>
      <c r="BA339" s="82"/>
      <c r="BB339" s="82"/>
      <c r="BC339" s="82"/>
      <c r="BD339" s="82"/>
      <c r="BE339" s="82"/>
      <c r="BF339" s="82"/>
      <c r="BG339" s="82"/>
      <c r="BH339" s="82"/>
      <c r="BI339" s="82"/>
      <c r="BJ339" s="82"/>
      <c r="BK339" s="82"/>
      <c r="BL339" s="82"/>
      <c r="BM339" s="82"/>
      <c r="BN339" s="82"/>
      <c r="BO339" s="82"/>
      <c r="BP339" s="82"/>
      <c r="BQ339" s="82"/>
      <c r="BR339" s="82"/>
      <c r="BS339" s="82"/>
      <c r="BT339" s="82"/>
      <c r="BU339" s="82"/>
      <c r="BV339" s="82"/>
      <c r="BW339" s="82"/>
    </row>
    <row r="340" spans="2:75" ht="14.25">
      <c r="B340" s="82"/>
      <c r="C340" s="82"/>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c r="AY340" s="82"/>
      <c r="AZ340" s="82"/>
      <c r="BA340" s="82"/>
      <c r="BB340" s="82"/>
      <c r="BC340" s="82"/>
      <c r="BD340" s="82"/>
      <c r="BE340" s="82"/>
      <c r="BF340" s="82"/>
      <c r="BG340" s="82"/>
      <c r="BH340" s="82"/>
      <c r="BI340" s="82"/>
      <c r="BJ340" s="82"/>
      <c r="BK340" s="82"/>
      <c r="BL340" s="82"/>
      <c r="BM340" s="82"/>
      <c r="BN340" s="82"/>
      <c r="BO340" s="82"/>
      <c r="BP340" s="82"/>
      <c r="BQ340" s="82"/>
      <c r="BR340" s="82"/>
      <c r="BS340" s="82"/>
      <c r="BT340" s="82"/>
      <c r="BU340" s="82"/>
      <c r="BV340" s="82"/>
      <c r="BW340" s="82"/>
    </row>
    <row r="341" spans="2:75" ht="14.25">
      <c r="B341" s="82"/>
      <c r="C341" s="82"/>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c r="AY341" s="82"/>
      <c r="AZ341" s="82"/>
      <c r="BA341" s="82"/>
      <c r="BB341" s="82"/>
      <c r="BC341" s="82"/>
      <c r="BD341" s="82"/>
      <c r="BE341" s="82"/>
      <c r="BF341" s="82"/>
      <c r="BG341" s="82"/>
      <c r="BH341" s="82"/>
      <c r="BI341" s="82"/>
      <c r="BJ341" s="82"/>
      <c r="BK341" s="82"/>
      <c r="BL341" s="82"/>
      <c r="BM341" s="82"/>
      <c r="BN341" s="82"/>
      <c r="BO341" s="82"/>
      <c r="BP341" s="82"/>
      <c r="BQ341" s="82"/>
      <c r="BR341" s="82"/>
      <c r="BS341" s="82"/>
      <c r="BT341" s="82"/>
      <c r="BU341" s="82"/>
      <c r="BV341" s="82"/>
      <c r="BW341" s="82"/>
    </row>
    <row r="342" spans="2:75" ht="14.25">
      <c r="B342" s="82"/>
      <c r="C342" s="82"/>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c r="AY342" s="82"/>
      <c r="AZ342" s="82"/>
      <c r="BA342" s="82"/>
      <c r="BB342" s="82"/>
      <c r="BC342" s="82"/>
      <c r="BD342" s="82"/>
      <c r="BE342" s="82"/>
      <c r="BF342" s="82"/>
      <c r="BG342" s="82"/>
      <c r="BH342" s="82"/>
      <c r="BI342" s="82"/>
      <c r="BJ342" s="82"/>
      <c r="BK342" s="82"/>
      <c r="BL342" s="82"/>
      <c r="BM342" s="82"/>
      <c r="BN342" s="82"/>
      <c r="BO342" s="82"/>
      <c r="BP342" s="82"/>
      <c r="BQ342" s="82"/>
      <c r="BR342" s="82"/>
      <c r="BS342" s="82"/>
      <c r="BT342" s="82"/>
      <c r="BU342" s="82"/>
      <c r="BV342" s="82"/>
      <c r="BW342" s="82"/>
    </row>
    <row r="343" spans="2:75" ht="14.25">
      <c r="B343" s="82"/>
      <c r="C343" s="82"/>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c r="AY343" s="82"/>
      <c r="AZ343" s="82"/>
      <c r="BA343" s="82"/>
      <c r="BB343" s="82"/>
      <c r="BC343" s="82"/>
      <c r="BD343" s="82"/>
      <c r="BE343" s="82"/>
      <c r="BF343" s="82"/>
      <c r="BG343" s="82"/>
      <c r="BH343" s="82"/>
      <c r="BI343" s="82"/>
      <c r="BJ343" s="82"/>
      <c r="BK343" s="82"/>
      <c r="BL343" s="82"/>
      <c r="BM343" s="82"/>
      <c r="BN343" s="82"/>
      <c r="BO343" s="82"/>
      <c r="BP343" s="82"/>
      <c r="BQ343" s="82"/>
      <c r="BR343" s="82"/>
      <c r="BS343" s="82"/>
      <c r="BT343" s="82"/>
      <c r="BU343" s="82"/>
      <c r="BV343" s="82"/>
      <c r="BW343" s="82"/>
    </row>
    <row r="344" spans="2:75" ht="14.25">
      <c r="B344" s="82"/>
      <c r="C344" s="82"/>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c r="AY344" s="82"/>
      <c r="AZ344" s="82"/>
      <c r="BA344" s="82"/>
      <c r="BB344" s="82"/>
      <c r="BC344" s="82"/>
      <c r="BD344" s="82"/>
      <c r="BE344" s="82"/>
      <c r="BF344" s="82"/>
      <c r="BG344" s="82"/>
      <c r="BH344" s="82"/>
      <c r="BI344" s="82"/>
      <c r="BJ344" s="82"/>
      <c r="BK344" s="82"/>
      <c r="BL344" s="82"/>
      <c r="BM344" s="82"/>
      <c r="BN344" s="82"/>
      <c r="BO344" s="82"/>
      <c r="BP344" s="82"/>
      <c r="BQ344" s="82"/>
      <c r="BR344" s="82"/>
      <c r="BS344" s="82"/>
      <c r="BT344" s="82"/>
      <c r="BU344" s="82"/>
      <c r="BV344" s="82"/>
      <c r="BW344" s="82"/>
    </row>
    <row r="345" spans="2:75" ht="14.25">
      <c r="B345" s="82"/>
      <c r="C345" s="82"/>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c r="AY345" s="82"/>
      <c r="AZ345" s="82"/>
      <c r="BA345" s="82"/>
      <c r="BB345" s="82"/>
      <c r="BC345" s="82"/>
      <c r="BD345" s="82"/>
      <c r="BE345" s="82"/>
      <c r="BF345" s="82"/>
      <c r="BG345" s="82"/>
      <c r="BH345" s="82"/>
      <c r="BI345" s="82"/>
      <c r="BJ345" s="82"/>
      <c r="BK345" s="82"/>
      <c r="BL345" s="82"/>
      <c r="BM345" s="82"/>
      <c r="BN345" s="82"/>
      <c r="BO345" s="82"/>
      <c r="BP345" s="82"/>
      <c r="BQ345" s="82"/>
      <c r="BR345" s="82"/>
      <c r="BS345" s="82"/>
      <c r="BT345" s="82"/>
      <c r="BU345" s="82"/>
      <c r="BV345" s="82"/>
      <c r="BW345" s="82"/>
    </row>
    <row r="346" spans="2:75" ht="14.25">
      <c r="B346" s="82"/>
      <c r="C346" s="82"/>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c r="AY346" s="82"/>
      <c r="AZ346" s="82"/>
      <c r="BA346" s="82"/>
      <c r="BB346" s="82"/>
      <c r="BC346" s="82"/>
      <c r="BD346" s="82"/>
      <c r="BE346" s="82"/>
      <c r="BF346" s="82"/>
      <c r="BG346" s="82"/>
      <c r="BH346" s="82"/>
      <c r="BI346" s="82"/>
      <c r="BJ346" s="82"/>
      <c r="BK346" s="82"/>
      <c r="BL346" s="82"/>
      <c r="BM346" s="82"/>
      <c r="BN346" s="82"/>
      <c r="BO346" s="82"/>
      <c r="BP346" s="82"/>
      <c r="BQ346" s="82"/>
      <c r="BR346" s="82"/>
      <c r="BS346" s="82"/>
      <c r="BT346" s="82"/>
      <c r="BU346" s="82"/>
      <c r="BV346" s="82"/>
      <c r="BW346" s="82"/>
    </row>
    <row r="347" spans="2:75" ht="14.25">
      <c r="B347" s="82"/>
      <c r="C347" s="82"/>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c r="AY347" s="82"/>
      <c r="AZ347" s="82"/>
      <c r="BA347" s="82"/>
      <c r="BB347" s="82"/>
      <c r="BC347" s="82"/>
      <c r="BD347" s="82"/>
      <c r="BE347" s="82"/>
      <c r="BF347" s="82"/>
      <c r="BG347" s="82"/>
      <c r="BH347" s="82"/>
      <c r="BI347" s="82"/>
      <c r="BJ347" s="82"/>
      <c r="BK347" s="82"/>
      <c r="BL347" s="82"/>
      <c r="BM347" s="82"/>
      <c r="BN347" s="82"/>
      <c r="BO347" s="82"/>
      <c r="BP347" s="82"/>
      <c r="BQ347" s="82"/>
      <c r="BR347" s="82"/>
      <c r="BS347" s="82"/>
      <c r="BT347" s="82"/>
      <c r="BU347" s="82"/>
      <c r="BV347" s="82"/>
      <c r="BW347" s="82"/>
    </row>
    <row r="348" spans="2:75" ht="14.25">
      <c r="B348" s="82"/>
      <c r="C348" s="82"/>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c r="AY348" s="82"/>
      <c r="AZ348" s="82"/>
      <c r="BA348" s="82"/>
      <c r="BB348" s="82"/>
      <c r="BC348" s="82"/>
      <c r="BD348" s="82"/>
      <c r="BE348" s="82"/>
      <c r="BF348" s="82"/>
      <c r="BG348" s="82"/>
      <c r="BH348" s="82"/>
      <c r="BI348" s="82"/>
      <c r="BJ348" s="82"/>
      <c r="BK348" s="82"/>
      <c r="BL348" s="82"/>
      <c r="BM348" s="82"/>
      <c r="BN348" s="82"/>
      <c r="BO348" s="82"/>
      <c r="BP348" s="82"/>
      <c r="BQ348" s="82"/>
      <c r="BR348" s="82"/>
      <c r="BS348" s="82"/>
      <c r="BT348" s="82"/>
      <c r="BU348" s="82"/>
      <c r="BV348" s="82"/>
      <c r="BW348" s="82"/>
    </row>
    <row r="349" spans="2:75" ht="14.25">
      <c r="B349" s="82"/>
      <c r="C349" s="82"/>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c r="AY349" s="82"/>
      <c r="AZ349" s="82"/>
      <c r="BA349" s="82"/>
      <c r="BB349" s="82"/>
      <c r="BC349" s="82"/>
      <c r="BD349" s="82"/>
      <c r="BE349" s="82"/>
      <c r="BF349" s="82"/>
      <c r="BG349" s="82"/>
      <c r="BH349" s="82"/>
      <c r="BI349" s="82"/>
      <c r="BJ349" s="82"/>
      <c r="BK349" s="82"/>
      <c r="BL349" s="82"/>
      <c r="BM349" s="82"/>
      <c r="BN349" s="82"/>
      <c r="BO349" s="82"/>
      <c r="BP349" s="82"/>
      <c r="BQ349" s="82"/>
      <c r="BR349" s="82"/>
      <c r="BS349" s="82"/>
      <c r="BT349" s="82"/>
      <c r="BU349" s="82"/>
      <c r="BV349" s="82"/>
      <c r="BW349" s="82"/>
    </row>
    <row r="350" spans="2:75" ht="14.25">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c r="AY350" s="82"/>
      <c r="AZ350" s="82"/>
      <c r="BA350" s="82"/>
      <c r="BB350" s="82"/>
      <c r="BC350" s="82"/>
      <c r="BD350" s="82"/>
      <c r="BE350" s="82"/>
      <c r="BF350" s="82"/>
      <c r="BG350" s="82"/>
      <c r="BH350" s="82"/>
      <c r="BI350" s="82"/>
      <c r="BJ350" s="82"/>
      <c r="BK350" s="82"/>
      <c r="BL350" s="82"/>
      <c r="BM350" s="82"/>
      <c r="BN350" s="82"/>
      <c r="BO350" s="82"/>
      <c r="BP350" s="82"/>
      <c r="BQ350" s="82"/>
      <c r="BR350" s="82"/>
      <c r="BS350" s="82"/>
      <c r="BT350" s="82"/>
      <c r="BU350" s="82"/>
      <c r="BV350" s="82"/>
      <c r="BW350" s="82"/>
    </row>
    <row r="351" spans="2:75" ht="14.25">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c r="AY351" s="82"/>
      <c r="AZ351" s="82"/>
      <c r="BA351" s="82"/>
      <c r="BB351" s="82"/>
      <c r="BC351" s="82"/>
      <c r="BD351" s="82"/>
      <c r="BE351" s="82"/>
      <c r="BF351" s="82"/>
      <c r="BG351" s="82"/>
      <c r="BH351" s="82"/>
      <c r="BI351" s="82"/>
      <c r="BJ351" s="82"/>
      <c r="BK351" s="82"/>
      <c r="BL351" s="82"/>
      <c r="BM351" s="82"/>
      <c r="BN351" s="82"/>
      <c r="BO351" s="82"/>
      <c r="BP351" s="82"/>
      <c r="BQ351" s="82"/>
      <c r="BR351" s="82"/>
      <c r="BS351" s="82"/>
      <c r="BT351" s="82"/>
      <c r="BU351" s="82"/>
      <c r="BV351" s="82"/>
      <c r="BW351" s="82"/>
    </row>
    <row r="352" spans="2:75" ht="14.25">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c r="AY352" s="82"/>
      <c r="AZ352" s="82"/>
      <c r="BA352" s="82"/>
      <c r="BB352" s="82"/>
      <c r="BC352" s="82"/>
      <c r="BD352" s="82"/>
      <c r="BE352" s="82"/>
      <c r="BF352" s="82"/>
      <c r="BG352" s="82"/>
      <c r="BH352" s="82"/>
      <c r="BI352" s="82"/>
      <c r="BJ352" s="82"/>
      <c r="BK352" s="82"/>
      <c r="BL352" s="82"/>
      <c r="BM352" s="82"/>
      <c r="BN352" s="82"/>
      <c r="BO352" s="82"/>
      <c r="BP352" s="82"/>
      <c r="BQ352" s="82"/>
      <c r="BR352" s="82"/>
      <c r="BS352" s="82"/>
      <c r="BT352" s="82"/>
      <c r="BU352" s="82"/>
      <c r="BV352" s="82"/>
      <c r="BW352" s="82"/>
    </row>
    <row r="353" spans="2:75" ht="14.25">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c r="AY353" s="82"/>
      <c r="AZ353" s="82"/>
      <c r="BA353" s="82"/>
      <c r="BB353" s="82"/>
      <c r="BC353" s="82"/>
      <c r="BD353" s="82"/>
      <c r="BE353" s="82"/>
      <c r="BF353" s="82"/>
      <c r="BG353" s="82"/>
      <c r="BH353" s="82"/>
      <c r="BI353" s="82"/>
      <c r="BJ353" s="82"/>
      <c r="BK353" s="82"/>
      <c r="BL353" s="82"/>
      <c r="BM353" s="82"/>
      <c r="BN353" s="82"/>
      <c r="BO353" s="82"/>
      <c r="BP353" s="82"/>
      <c r="BQ353" s="82"/>
      <c r="BR353" s="82"/>
      <c r="BS353" s="82"/>
      <c r="BT353" s="82"/>
      <c r="BU353" s="82"/>
      <c r="BV353" s="82"/>
      <c r="BW353" s="82"/>
    </row>
    <row r="354" spans="2:75" ht="14.25">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c r="AY354" s="82"/>
      <c r="AZ354" s="82"/>
      <c r="BA354" s="82"/>
      <c r="BB354" s="82"/>
      <c r="BC354" s="82"/>
      <c r="BD354" s="82"/>
      <c r="BE354" s="82"/>
      <c r="BF354" s="82"/>
      <c r="BG354" s="82"/>
      <c r="BH354" s="82"/>
      <c r="BI354" s="82"/>
      <c r="BJ354" s="82"/>
      <c r="BK354" s="82"/>
      <c r="BL354" s="82"/>
      <c r="BM354" s="82"/>
      <c r="BN354" s="82"/>
      <c r="BO354" s="82"/>
      <c r="BP354" s="82"/>
      <c r="BQ354" s="82"/>
      <c r="BR354" s="82"/>
      <c r="BS354" s="82"/>
      <c r="BT354" s="82"/>
      <c r="BU354" s="82"/>
      <c r="BV354" s="82"/>
      <c r="BW354" s="82"/>
    </row>
    <row r="355" spans="2:75" ht="14.25">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c r="AY355" s="82"/>
      <c r="AZ355" s="82"/>
      <c r="BA355" s="82"/>
      <c r="BB355" s="82"/>
      <c r="BC355" s="82"/>
      <c r="BD355" s="82"/>
      <c r="BE355" s="82"/>
      <c r="BF355" s="82"/>
      <c r="BG355" s="82"/>
      <c r="BH355" s="82"/>
      <c r="BI355" s="82"/>
      <c r="BJ355" s="82"/>
      <c r="BK355" s="82"/>
      <c r="BL355" s="82"/>
      <c r="BM355" s="82"/>
      <c r="BN355" s="82"/>
      <c r="BO355" s="82"/>
      <c r="BP355" s="82"/>
      <c r="BQ355" s="82"/>
      <c r="BR355" s="82"/>
      <c r="BS355" s="82"/>
      <c r="BT355" s="82"/>
      <c r="BU355" s="82"/>
      <c r="BV355" s="82"/>
      <c r="BW355" s="82"/>
    </row>
    <row r="356" spans="2:75" ht="14.25">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c r="AY356" s="82"/>
      <c r="AZ356" s="82"/>
      <c r="BA356" s="82"/>
      <c r="BB356" s="82"/>
      <c r="BC356" s="82"/>
      <c r="BD356" s="82"/>
      <c r="BE356" s="82"/>
      <c r="BF356" s="82"/>
      <c r="BG356" s="82"/>
      <c r="BH356" s="82"/>
      <c r="BI356" s="82"/>
      <c r="BJ356" s="82"/>
      <c r="BK356" s="82"/>
      <c r="BL356" s="82"/>
      <c r="BM356" s="82"/>
      <c r="BN356" s="82"/>
      <c r="BO356" s="82"/>
      <c r="BP356" s="82"/>
      <c r="BQ356" s="82"/>
      <c r="BR356" s="82"/>
      <c r="BS356" s="82"/>
      <c r="BT356" s="82"/>
      <c r="BU356" s="82"/>
      <c r="BV356" s="82"/>
      <c r="BW356" s="82"/>
    </row>
    <row r="357" spans="2:75" ht="14.25">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c r="AY357" s="82"/>
      <c r="AZ357" s="82"/>
      <c r="BA357" s="82"/>
      <c r="BB357" s="82"/>
      <c r="BC357" s="82"/>
      <c r="BD357" s="82"/>
      <c r="BE357" s="82"/>
      <c r="BF357" s="82"/>
      <c r="BG357" s="82"/>
      <c r="BH357" s="82"/>
      <c r="BI357" s="82"/>
      <c r="BJ357" s="82"/>
      <c r="BK357" s="82"/>
      <c r="BL357" s="82"/>
      <c r="BM357" s="82"/>
      <c r="BN357" s="82"/>
      <c r="BO357" s="82"/>
      <c r="BP357" s="82"/>
      <c r="BQ357" s="82"/>
      <c r="BR357" s="82"/>
      <c r="BS357" s="82"/>
      <c r="BT357" s="82"/>
      <c r="BU357" s="82"/>
      <c r="BV357" s="82"/>
      <c r="BW357" s="82"/>
    </row>
    <row r="358" spans="2:75" ht="14.25">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c r="AY358" s="82"/>
      <c r="AZ358" s="82"/>
      <c r="BA358" s="82"/>
      <c r="BB358" s="82"/>
      <c r="BC358" s="82"/>
      <c r="BD358" s="82"/>
      <c r="BE358" s="82"/>
      <c r="BF358" s="82"/>
      <c r="BG358" s="82"/>
      <c r="BH358" s="82"/>
      <c r="BI358" s="82"/>
      <c r="BJ358" s="82"/>
      <c r="BK358" s="82"/>
      <c r="BL358" s="82"/>
      <c r="BM358" s="82"/>
      <c r="BN358" s="82"/>
      <c r="BO358" s="82"/>
      <c r="BP358" s="82"/>
      <c r="BQ358" s="82"/>
      <c r="BR358" s="82"/>
      <c r="BS358" s="82"/>
      <c r="BT358" s="82"/>
      <c r="BU358" s="82"/>
      <c r="BV358" s="82"/>
      <c r="BW358" s="82"/>
    </row>
    <row r="359" spans="2:75" ht="14.25">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c r="AY359" s="82"/>
      <c r="AZ359" s="82"/>
      <c r="BA359" s="82"/>
      <c r="BB359" s="82"/>
      <c r="BC359" s="82"/>
      <c r="BD359" s="82"/>
      <c r="BE359" s="82"/>
      <c r="BF359" s="82"/>
      <c r="BG359" s="82"/>
      <c r="BH359" s="82"/>
      <c r="BI359" s="82"/>
      <c r="BJ359" s="82"/>
      <c r="BK359" s="82"/>
      <c r="BL359" s="82"/>
      <c r="BM359" s="82"/>
      <c r="BN359" s="82"/>
      <c r="BO359" s="82"/>
      <c r="BP359" s="82"/>
      <c r="BQ359" s="82"/>
      <c r="BR359" s="82"/>
      <c r="BS359" s="82"/>
      <c r="BT359" s="82"/>
      <c r="BU359" s="82"/>
      <c r="BV359" s="82"/>
      <c r="BW359" s="82"/>
    </row>
    <row r="360" spans="2:75" ht="14.25">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c r="AY360" s="82"/>
      <c r="AZ360" s="82"/>
      <c r="BA360" s="82"/>
      <c r="BB360" s="82"/>
      <c r="BC360" s="82"/>
      <c r="BD360" s="82"/>
      <c r="BE360" s="82"/>
      <c r="BF360" s="82"/>
      <c r="BG360" s="82"/>
      <c r="BH360" s="82"/>
      <c r="BI360" s="82"/>
      <c r="BJ360" s="82"/>
      <c r="BK360" s="82"/>
      <c r="BL360" s="82"/>
      <c r="BM360" s="82"/>
      <c r="BN360" s="82"/>
      <c r="BO360" s="82"/>
      <c r="BP360" s="82"/>
      <c r="BQ360" s="82"/>
      <c r="BR360" s="82"/>
      <c r="BS360" s="82"/>
      <c r="BT360" s="82"/>
      <c r="BU360" s="82"/>
      <c r="BV360" s="82"/>
      <c r="BW360" s="82"/>
    </row>
    <row r="361" spans="2:75" ht="14.25">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c r="AY361" s="82"/>
      <c r="AZ361" s="82"/>
      <c r="BA361" s="82"/>
      <c r="BB361" s="82"/>
      <c r="BC361" s="82"/>
      <c r="BD361" s="82"/>
      <c r="BE361" s="82"/>
      <c r="BF361" s="82"/>
      <c r="BG361" s="82"/>
      <c r="BH361" s="82"/>
      <c r="BI361" s="82"/>
      <c r="BJ361" s="82"/>
      <c r="BK361" s="82"/>
      <c r="BL361" s="82"/>
      <c r="BM361" s="82"/>
      <c r="BN361" s="82"/>
      <c r="BO361" s="82"/>
      <c r="BP361" s="82"/>
      <c r="BQ361" s="82"/>
      <c r="BR361" s="82"/>
      <c r="BS361" s="82"/>
      <c r="BT361" s="82"/>
      <c r="BU361" s="82"/>
      <c r="BV361" s="82"/>
      <c r="BW361" s="82"/>
    </row>
    <row r="362" spans="2:75" ht="14.25">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c r="AY362" s="82"/>
      <c r="AZ362" s="82"/>
      <c r="BA362" s="82"/>
      <c r="BB362" s="82"/>
      <c r="BC362" s="82"/>
      <c r="BD362" s="82"/>
      <c r="BE362" s="82"/>
      <c r="BF362" s="82"/>
      <c r="BG362" s="82"/>
      <c r="BH362" s="82"/>
      <c r="BI362" s="82"/>
      <c r="BJ362" s="82"/>
      <c r="BK362" s="82"/>
      <c r="BL362" s="82"/>
      <c r="BM362" s="82"/>
      <c r="BN362" s="82"/>
      <c r="BO362" s="82"/>
      <c r="BP362" s="82"/>
      <c r="BQ362" s="82"/>
      <c r="BR362" s="82"/>
      <c r="BS362" s="82"/>
      <c r="BT362" s="82"/>
      <c r="BU362" s="82"/>
      <c r="BV362" s="82"/>
      <c r="BW362" s="82"/>
    </row>
    <row r="363" spans="2:75" ht="14.25">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c r="AY363" s="82"/>
      <c r="AZ363" s="82"/>
      <c r="BA363" s="82"/>
      <c r="BB363" s="82"/>
      <c r="BC363" s="82"/>
      <c r="BD363" s="82"/>
      <c r="BE363" s="82"/>
      <c r="BF363" s="82"/>
      <c r="BG363" s="82"/>
      <c r="BH363" s="82"/>
      <c r="BI363" s="82"/>
      <c r="BJ363" s="82"/>
      <c r="BK363" s="82"/>
      <c r="BL363" s="82"/>
      <c r="BM363" s="82"/>
      <c r="BN363" s="82"/>
      <c r="BO363" s="82"/>
      <c r="BP363" s="82"/>
      <c r="BQ363" s="82"/>
      <c r="BR363" s="82"/>
      <c r="BS363" s="82"/>
      <c r="BT363" s="82"/>
      <c r="BU363" s="82"/>
      <c r="BV363" s="82"/>
      <c r="BW363" s="82"/>
    </row>
    <row r="364" spans="2:75" ht="14.25">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c r="AY364" s="82"/>
      <c r="AZ364" s="82"/>
      <c r="BA364" s="82"/>
      <c r="BB364" s="82"/>
      <c r="BC364" s="82"/>
      <c r="BD364" s="82"/>
      <c r="BE364" s="82"/>
      <c r="BF364" s="82"/>
      <c r="BG364" s="82"/>
      <c r="BH364" s="82"/>
      <c r="BI364" s="82"/>
      <c r="BJ364" s="82"/>
      <c r="BK364" s="82"/>
      <c r="BL364" s="82"/>
      <c r="BM364" s="82"/>
      <c r="BN364" s="82"/>
      <c r="BO364" s="82"/>
      <c r="BP364" s="82"/>
      <c r="BQ364" s="82"/>
      <c r="BR364" s="82"/>
      <c r="BS364" s="82"/>
      <c r="BT364" s="82"/>
      <c r="BU364" s="82"/>
      <c r="BV364" s="82"/>
      <c r="BW364" s="82"/>
    </row>
    <row r="365" spans="2:75" ht="14.25">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c r="AY365" s="82"/>
      <c r="AZ365" s="82"/>
      <c r="BA365" s="82"/>
      <c r="BB365" s="82"/>
      <c r="BC365" s="82"/>
      <c r="BD365" s="82"/>
      <c r="BE365" s="82"/>
      <c r="BF365" s="82"/>
      <c r="BG365" s="82"/>
      <c r="BH365" s="82"/>
      <c r="BI365" s="82"/>
      <c r="BJ365" s="82"/>
      <c r="BK365" s="82"/>
      <c r="BL365" s="82"/>
      <c r="BM365" s="82"/>
      <c r="BN365" s="82"/>
      <c r="BO365" s="82"/>
      <c r="BP365" s="82"/>
      <c r="BQ365" s="82"/>
      <c r="BR365" s="82"/>
      <c r="BS365" s="82"/>
      <c r="BT365" s="82"/>
      <c r="BU365" s="82"/>
      <c r="BV365" s="82"/>
      <c r="BW365" s="82"/>
    </row>
    <row r="366" spans="2:75" ht="14.25">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c r="AY366" s="82"/>
      <c r="AZ366" s="82"/>
      <c r="BA366" s="82"/>
      <c r="BB366" s="82"/>
      <c r="BC366" s="82"/>
      <c r="BD366" s="82"/>
      <c r="BE366" s="82"/>
      <c r="BF366" s="82"/>
      <c r="BG366" s="82"/>
      <c r="BH366" s="82"/>
      <c r="BI366" s="82"/>
      <c r="BJ366" s="82"/>
      <c r="BK366" s="82"/>
      <c r="BL366" s="82"/>
      <c r="BM366" s="82"/>
      <c r="BN366" s="82"/>
      <c r="BO366" s="82"/>
      <c r="BP366" s="82"/>
      <c r="BQ366" s="82"/>
      <c r="BR366" s="82"/>
      <c r="BS366" s="82"/>
      <c r="BT366" s="82"/>
      <c r="BU366" s="82"/>
      <c r="BV366" s="82"/>
      <c r="BW366" s="82"/>
    </row>
    <row r="367" spans="2:75" ht="14.25">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c r="AY367" s="82"/>
      <c r="AZ367" s="82"/>
      <c r="BA367" s="82"/>
      <c r="BB367" s="82"/>
      <c r="BC367" s="82"/>
      <c r="BD367" s="82"/>
      <c r="BE367" s="82"/>
      <c r="BF367" s="82"/>
      <c r="BG367" s="82"/>
      <c r="BH367" s="82"/>
      <c r="BI367" s="82"/>
      <c r="BJ367" s="82"/>
      <c r="BK367" s="82"/>
      <c r="BL367" s="82"/>
      <c r="BM367" s="82"/>
      <c r="BN367" s="82"/>
      <c r="BO367" s="82"/>
      <c r="BP367" s="82"/>
      <c r="BQ367" s="82"/>
      <c r="BR367" s="82"/>
      <c r="BS367" s="82"/>
      <c r="BT367" s="82"/>
      <c r="BU367" s="82"/>
      <c r="BV367" s="82"/>
      <c r="BW367" s="82"/>
    </row>
    <row r="368" spans="2:75" ht="14.25">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c r="AY368" s="82"/>
      <c r="AZ368" s="82"/>
      <c r="BA368" s="82"/>
      <c r="BB368" s="82"/>
      <c r="BC368" s="82"/>
      <c r="BD368" s="82"/>
      <c r="BE368" s="82"/>
      <c r="BF368" s="82"/>
      <c r="BG368" s="82"/>
      <c r="BH368" s="82"/>
      <c r="BI368" s="82"/>
      <c r="BJ368" s="82"/>
      <c r="BK368" s="82"/>
      <c r="BL368" s="82"/>
      <c r="BM368" s="82"/>
      <c r="BN368" s="82"/>
      <c r="BO368" s="82"/>
      <c r="BP368" s="82"/>
      <c r="BQ368" s="82"/>
      <c r="BR368" s="82"/>
      <c r="BS368" s="82"/>
      <c r="BT368" s="82"/>
      <c r="BU368" s="82"/>
      <c r="BV368" s="82"/>
      <c r="BW368" s="82"/>
    </row>
  </sheetData>
  <mergeCells count="6">
    <mergeCell ref="B12:B16"/>
    <mergeCell ref="B17:B19"/>
    <mergeCell ref="H21:I22"/>
    <mergeCell ref="J21:L22"/>
    <mergeCell ref="K1:M1"/>
    <mergeCell ref="K3:M3"/>
  </mergeCells>
  <phoneticPr fontId="2"/>
  <pageMargins left="0.25" right="0.25"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selection activeCell="E45" sqref="E45"/>
    </sheetView>
  </sheetViews>
  <sheetFormatPr defaultColWidth="9" defaultRowHeight="13.5"/>
  <cols>
    <col min="1" max="2" width="4.5" style="25" customWidth="1"/>
    <col min="3" max="4" width="12.125" style="25" customWidth="1"/>
    <col min="5" max="5" width="13.75" style="25" customWidth="1"/>
    <col min="6" max="6" width="5.625" style="25" customWidth="1"/>
    <col min="7" max="7" width="4.125" style="25" customWidth="1"/>
    <col min="8" max="9" width="12.125" style="25" customWidth="1"/>
    <col min="10" max="10" width="13.75" style="25" customWidth="1"/>
    <col min="11" max="11" width="2.5" style="25" customWidth="1"/>
    <col min="12" max="12" width="4.375" style="25" customWidth="1"/>
    <col min="13" max="13" width="4.5" style="25" customWidth="1"/>
    <col min="14" max="15" width="12.125" style="25" customWidth="1"/>
    <col min="16" max="16" width="13.75" style="25" customWidth="1"/>
    <col min="17" max="17" width="5.625" style="25" customWidth="1"/>
    <col min="18" max="18" width="4.125" style="25" customWidth="1"/>
    <col min="19" max="20" width="12.125" style="25" customWidth="1"/>
    <col min="21" max="21" width="13.75" style="25" customWidth="1"/>
    <col min="22" max="22" width="4.5" style="25" customWidth="1"/>
    <col min="23" max="256" width="9" style="25"/>
    <col min="257" max="258" width="4.5" style="25" customWidth="1"/>
    <col min="259" max="260" width="12.125" style="25" customWidth="1"/>
    <col min="261" max="261" width="13.75" style="25" customWidth="1"/>
    <col min="262" max="262" width="5.625" style="25" customWidth="1"/>
    <col min="263" max="263" width="4.125" style="25" customWidth="1"/>
    <col min="264" max="265" width="12.125" style="25" customWidth="1"/>
    <col min="266" max="266" width="13.75" style="25" customWidth="1"/>
    <col min="267" max="267" width="2.5" style="25" customWidth="1"/>
    <col min="268" max="268" width="4.375" style="25" customWidth="1"/>
    <col min="269" max="269" width="4.5" style="25" customWidth="1"/>
    <col min="270" max="512" width="9" style="25"/>
    <col min="513" max="514" width="4.5" style="25" customWidth="1"/>
    <col min="515" max="516" width="12.125" style="25" customWidth="1"/>
    <col min="517" max="517" width="13.75" style="25" customWidth="1"/>
    <col min="518" max="518" width="5.625" style="25" customWidth="1"/>
    <col min="519" max="519" width="4.125" style="25" customWidth="1"/>
    <col min="520" max="521" width="12.125" style="25" customWidth="1"/>
    <col min="522" max="522" width="13.75" style="25" customWidth="1"/>
    <col min="523" max="523" width="2.5" style="25" customWidth="1"/>
    <col min="524" max="524" width="4.375" style="25" customWidth="1"/>
    <col min="525" max="525" width="4.5" style="25" customWidth="1"/>
    <col min="526" max="768" width="9" style="25"/>
    <col min="769" max="770" width="4.5" style="25" customWidth="1"/>
    <col min="771" max="772" width="12.125" style="25" customWidth="1"/>
    <col min="773" max="773" width="13.75" style="25" customWidth="1"/>
    <col min="774" max="774" width="5.625" style="25" customWidth="1"/>
    <col min="775" max="775" width="4.125" style="25" customWidth="1"/>
    <col min="776" max="777" width="12.125" style="25" customWidth="1"/>
    <col min="778" max="778" width="13.75" style="25" customWidth="1"/>
    <col min="779" max="779" width="2.5" style="25" customWidth="1"/>
    <col min="780" max="780" width="4.375" style="25" customWidth="1"/>
    <col min="781" max="781" width="4.5" style="25" customWidth="1"/>
    <col min="782" max="1024" width="9" style="25"/>
    <col min="1025" max="1026" width="4.5" style="25" customWidth="1"/>
    <col min="1027" max="1028" width="12.125" style="25" customWidth="1"/>
    <col min="1029" max="1029" width="13.75" style="25" customWidth="1"/>
    <col min="1030" max="1030" width="5.625" style="25" customWidth="1"/>
    <col min="1031" max="1031" width="4.125" style="25" customWidth="1"/>
    <col min="1032" max="1033" width="12.125" style="25" customWidth="1"/>
    <col min="1034" max="1034" width="13.75" style="25" customWidth="1"/>
    <col min="1035" max="1035" width="2.5" style="25" customWidth="1"/>
    <col min="1036" max="1036" width="4.375" style="25" customWidth="1"/>
    <col min="1037" max="1037" width="4.5" style="25" customWidth="1"/>
    <col min="1038" max="1280" width="9" style="25"/>
    <col min="1281" max="1282" width="4.5" style="25" customWidth="1"/>
    <col min="1283" max="1284" width="12.125" style="25" customWidth="1"/>
    <col min="1285" max="1285" width="13.75" style="25" customWidth="1"/>
    <col min="1286" max="1286" width="5.625" style="25" customWidth="1"/>
    <col min="1287" max="1287" width="4.125" style="25" customWidth="1"/>
    <col min="1288" max="1289" width="12.125" style="25" customWidth="1"/>
    <col min="1290" max="1290" width="13.75" style="25" customWidth="1"/>
    <col min="1291" max="1291" width="2.5" style="25" customWidth="1"/>
    <col min="1292" max="1292" width="4.375" style="25" customWidth="1"/>
    <col min="1293" max="1293" width="4.5" style="25" customWidth="1"/>
    <col min="1294" max="1536" width="9" style="25"/>
    <col min="1537" max="1538" width="4.5" style="25" customWidth="1"/>
    <col min="1539" max="1540" width="12.125" style="25" customWidth="1"/>
    <col min="1541" max="1541" width="13.75" style="25" customWidth="1"/>
    <col min="1542" max="1542" width="5.625" style="25" customWidth="1"/>
    <col min="1543" max="1543" width="4.125" style="25" customWidth="1"/>
    <col min="1544" max="1545" width="12.125" style="25" customWidth="1"/>
    <col min="1546" max="1546" width="13.75" style="25" customWidth="1"/>
    <col min="1547" max="1547" width="2.5" style="25" customWidth="1"/>
    <col min="1548" max="1548" width="4.375" style="25" customWidth="1"/>
    <col min="1549" max="1549" width="4.5" style="25" customWidth="1"/>
    <col min="1550" max="1792" width="9" style="25"/>
    <col min="1793" max="1794" width="4.5" style="25" customWidth="1"/>
    <col min="1795" max="1796" width="12.125" style="25" customWidth="1"/>
    <col min="1797" max="1797" width="13.75" style="25" customWidth="1"/>
    <col min="1798" max="1798" width="5.625" style="25" customWidth="1"/>
    <col min="1799" max="1799" width="4.125" style="25" customWidth="1"/>
    <col min="1800" max="1801" width="12.125" style="25" customWidth="1"/>
    <col min="1802" max="1802" width="13.75" style="25" customWidth="1"/>
    <col min="1803" max="1803" width="2.5" style="25" customWidth="1"/>
    <col min="1804" max="1804" width="4.375" style="25" customWidth="1"/>
    <col min="1805" max="1805" width="4.5" style="25" customWidth="1"/>
    <col min="1806" max="2048" width="9" style="25"/>
    <col min="2049" max="2050" width="4.5" style="25" customWidth="1"/>
    <col min="2051" max="2052" width="12.125" style="25" customWidth="1"/>
    <col min="2053" max="2053" width="13.75" style="25" customWidth="1"/>
    <col min="2054" max="2054" width="5.625" style="25" customWidth="1"/>
    <col min="2055" max="2055" width="4.125" style="25" customWidth="1"/>
    <col min="2056" max="2057" width="12.125" style="25" customWidth="1"/>
    <col min="2058" max="2058" width="13.75" style="25" customWidth="1"/>
    <col min="2059" max="2059" width="2.5" style="25" customWidth="1"/>
    <col min="2060" max="2060" width="4.375" style="25" customWidth="1"/>
    <col min="2061" max="2061" width="4.5" style="25" customWidth="1"/>
    <col min="2062" max="2304" width="9" style="25"/>
    <col min="2305" max="2306" width="4.5" style="25" customWidth="1"/>
    <col min="2307" max="2308" width="12.125" style="25" customWidth="1"/>
    <col min="2309" max="2309" width="13.75" style="25" customWidth="1"/>
    <col min="2310" max="2310" width="5.625" style="25" customWidth="1"/>
    <col min="2311" max="2311" width="4.125" style="25" customWidth="1"/>
    <col min="2312" max="2313" width="12.125" style="25" customWidth="1"/>
    <col min="2314" max="2314" width="13.75" style="25" customWidth="1"/>
    <col min="2315" max="2315" width="2.5" style="25" customWidth="1"/>
    <col min="2316" max="2316" width="4.375" style="25" customWidth="1"/>
    <col min="2317" max="2317" width="4.5" style="25" customWidth="1"/>
    <col min="2318" max="2560" width="9" style="25"/>
    <col min="2561" max="2562" width="4.5" style="25" customWidth="1"/>
    <col min="2563" max="2564" width="12.125" style="25" customWidth="1"/>
    <col min="2565" max="2565" width="13.75" style="25" customWidth="1"/>
    <col min="2566" max="2566" width="5.625" style="25" customWidth="1"/>
    <col min="2567" max="2567" width="4.125" style="25" customWidth="1"/>
    <col min="2568" max="2569" width="12.125" style="25" customWidth="1"/>
    <col min="2570" max="2570" width="13.75" style="25" customWidth="1"/>
    <col min="2571" max="2571" width="2.5" style="25" customWidth="1"/>
    <col min="2572" max="2572" width="4.375" style="25" customWidth="1"/>
    <col min="2573" max="2573" width="4.5" style="25" customWidth="1"/>
    <col min="2574" max="2816" width="9" style="25"/>
    <col min="2817" max="2818" width="4.5" style="25" customWidth="1"/>
    <col min="2819" max="2820" width="12.125" style="25" customWidth="1"/>
    <col min="2821" max="2821" width="13.75" style="25" customWidth="1"/>
    <col min="2822" max="2822" width="5.625" style="25" customWidth="1"/>
    <col min="2823" max="2823" width="4.125" style="25" customWidth="1"/>
    <col min="2824" max="2825" width="12.125" style="25" customWidth="1"/>
    <col min="2826" max="2826" width="13.75" style="25" customWidth="1"/>
    <col min="2827" max="2827" width="2.5" style="25" customWidth="1"/>
    <col min="2828" max="2828" width="4.375" style="25" customWidth="1"/>
    <col min="2829" max="2829" width="4.5" style="25" customWidth="1"/>
    <col min="2830" max="3072" width="9" style="25"/>
    <col min="3073" max="3074" width="4.5" style="25" customWidth="1"/>
    <col min="3075" max="3076" width="12.125" style="25" customWidth="1"/>
    <col min="3077" max="3077" width="13.75" style="25" customWidth="1"/>
    <col min="3078" max="3078" width="5.625" style="25" customWidth="1"/>
    <col min="3079" max="3079" width="4.125" style="25" customWidth="1"/>
    <col min="3080" max="3081" width="12.125" style="25" customWidth="1"/>
    <col min="3082" max="3082" width="13.75" style="25" customWidth="1"/>
    <col min="3083" max="3083" width="2.5" style="25" customWidth="1"/>
    <col min="3084" max="3084" width="4.375" style="25" customWidth="1"/>
    <col min="3085" max="3085" width="4.5" style="25" customWidth="1"/>
    <col min="3086" max="3328" width="9" style="25"/>
    <col min="3329" max="3330" width="4.5" style="25" customWidth="1"/>
    <col min="3331" max="3332" width="12.125" style="25" customWidth="1"/>
    <col min="3333" max="3333" width="13.75" style="25" customWidth="1"/>
    <col min="3334" max="3334" width="5.625" style="25" customWidth="1"/>
    <col min="3335" max="3335" width="4.125" style="25" customWidth="1"/>
    <col min="3336" max="3337" width="12.125" style="25" customWidth="1"/>
    <col min="3338" max="3338" width="13.75" style="25" customWidth="1"/>
    <col min="3339" max="3339" width="2.5" style="25" customWidth="1"/>
    <col min="3340" max="3340" width="4.375" style="25" customWidth="1"/>
    <col min="3341" max="3341" width="4.5" style="25" customWidth="1"/>
    <col min="3342" max="3584" width="9" style="25"/>
    <col min="3585" max="3586" width="4.5" style="25" customWidth="1"/>
    <col min="3587" max="3588" width="12.125" style="25" customWidth="1"/>
    <col min="3589" max="3589" width="13.75" style="25" customWidth="1"/>
    <col min="3590" max="3590" width="5.625" style="25" customWidth="1"/>
    <col min="3591" max="3591" width="4.125" style="25" customWidth="1"/>
    <col min="3592" max="3593" width="12.125" style="25" customWidth="1"/>
    <col min="3594" max="3594" width="13.75" style="25" customWidth="1"/>
    <col min="3595" max="3595" width="2.5" style="25" customWidth="1"/>
    <col min="3596" max="3596" width="4.375" style="25" customWidth="1"/>
    <col min="3597" max="3597" width="4.5" style="25" customWidth="1"/>
    <col min="3598" max="3840" width="9" style="25"/>
    <col min="3841" max="3842" width="4.5" style="25" customWidth="1"/>
    <col min="3843" max="3844" width="12.125" style="25" customWidth="1"/>
    <col min="3845" max="3845" width="13.75" style="25" customWidth="1"/>
    <col min="3846" max="3846" width="5.625" style="25" customWidth="1"/>
    <col min="3847" max="3847" width="4.125" style="25" customWidth="1"/>
    <col min="3848" max="3849" width="12.125" style="25" customWidth="1"/>
    <col min="3850" max="3850" width="13.75" style="25" customWidth="1"/>
    <col min="3851" max="3851" width="2.5" style="25" customWidth="1"/>
    <col min="3852" max="3852" width="4.375" style="25" customWidth="1"/>
    <col min="3853" max="3853" width="4.5" style="25" customWidth="1"/>
    <col min="3854" max="4096" width="9" style="25"/>
    <col min="4097" max="4098" width="4.5" style="25" customWidth="1"/>
    <col min="4099" max="4100" width="12.125" style="25" customWidth="1"/>
    <col min="4101" max="4101" width="13.75" style="25" customWidth="1"/>
    <col min="4102" max="4102" width="5.625" style="25" customWidth="1"/>
    <col min="4103" max="4103" width="4.125" style="25" customWidth="1"/>
    <col min="4104" max="4105" width="12.125" style="25" customWidth="1"/>
    <col min="4106" max="4106" width="13.75" style="25" customWidth="1"/>
    <col min="4107" max="4107" width="2.5" style="25" customWidth="1"/>
    <col min="4108" max="4108" width="4.375" style="25" customWidth="1"/>
    <col min="4109" max="4109" width="4.5" style="25" customWidth="1"/>
    <col min="4110" max="4352" width="9" style="25"/>
    <col min="4353" max="4354" width="4.5" style="25" customWidth="1"/>
    <col min="4355" max="4356" width="12.125" style="25" customWidth="1"/>
    <col min="4357" max="4357" width="13.75" style="25" customWidth="1"/>
    <col min="4358" max="4358" width="5.625" style="25" customWidth="1"/>
    <col min="4359" max="4359" width="4.125" style="25" customWidth="1"/>
    <col min="4360" max="4361" width="12.125" style="25" customWidth="1"/>
    <col min="4362" max="4362" width="13.75" style="25" customWidth="1"/>
    <col min="4363" max="4363" width="2.5" style="25" customWidth="1"/>
    <col min="4364" max="4364" width="4.375" style="25" customWidth="1"/>
    <col min="4365" max="4365" width="4.5" style="25" customWidth="1"/>
    <col min="4366" max="4608" width="9" style="25"/>
    <col min="4609" max="4610" width="4.5" style="25" customWidth="1"/>
    <col min="4611" max="4612" width="12.125" style="25" customWidth="1"/>
    <col min="4613" max="4613" width="13.75" style="25" customWidth="1"/>
    <col min="4614" max="4614" width="5.625" style="25" customWidth="1"/>
    <col min="4615" max="4615" width="4.125" style="25" customWidth="1"/>
    <col min="4616" max="4617" width="12.125" style="25" customWidth="1"/>
    <col min="4618" max="4618" width="13.75" style="25" customWidth="1"/>
    <col min="4619" max="4619" width="2.5" style="25" customWidth="1"/>
    <col min="4620" max="4620" width="4.375" style="25" customWidth="1"/>
    <col min="4621" max="4621" width="4.5" style="25" customWidth="1"/>
    <col min="4622" max="4864" width="9" style="25"/>
    <col min="4865" max="4866" width="4.5" style="25" customWidth="1"/>
    <col min="4867" max="4868" width="12.125" style="25" customWidth="1"/>
    <col min="4869" max="4869" width="13.75" style="25" customWidth="1"/>
    <col min="4870" max="4870" width="5.625" style="25" customWidth="1"/>
    <col min="4871" max="4871" width="4.125" style="25" customWidth="1"/>
    <col min="4872" max="4873" width="12.125" style="25" customWidth="1"/>
    <col min="4874" max="4874" width="13.75" style="25" customWidth="1"/>
    <col min="4875" max="4875" width="2.5" style="25" customWidth="1"/>
    <col min="4876" max="4876" width="4.375" style="25" customWidth="1"/>
    <col min="4877" max="4877" width="4.5" style="25" customWidth="1"/>
    <col min="4878" max="5120" width="9" style="25"/>
    <col min="5121" max="5122" width="4.5" style="25" customWidth="1"/>
    <col min="5123" max="5124" width="12.125" style="25" customWidth="1"/>
    <col min="5125" max="5125" width="13.75" style="25" customWidth="1"/>
    <col min="5126" max="5126" width="5.625" style="25" customWidth="1"/>
    <col min="5127" max="5127" width="4.125" style="25" customWidth="1"/>
    <col min="5128" max="5129" width="12.125" style="25" customWidth="1"/>
    <col min="5130" max="5130" width="13.75" style="25" customWidth="1"/>
    <col min="5131" max="5131" width="2.5" style="25" customWidth="1"/>
    <col min="5132" max="5132" width="4.375" style="25" customWidth="1"/>
    <col min="5133" max="5133" width="4.5" style="25" customWidth="1"/>
    <col min="5134" max="5376" width="9" style="25"/>
    <col min="5377" max="5378" width="4.5" style="25" customWidth="1"/>
    <col min="5379" max="5380" width="12.125" style="25" customWidth="1"/>
    <col min="5381" max="5381" width="13.75" style="25" customWidth="1"/>
    <col min="5382" max="5382" width="5.625" style="25" customWidth="1"/>
    <col min="5383" max="5383" width="4.125" style="25" customWidth="1"/>
    <col min="5384" max="5385" width="12.125" style="25" customWidth="1"/>
    <col min="5386" max="5386" width="13.75" style="25" customWidth="1"/>
    <col min="5387" max="5387" width="2.5" style="25" customWidth="1"/>
    <col min="5388" max="5388" width="4.375" style="25" customWidth="1"/>
    <col min="5389" max="5389" width="4.5" style="25" customWidth="1"/>
    <col min="5390" max="5632" width="9" style="25"/>
    <col min="5633" max="5634" width="4.5" style="25" customWidth="1"/>
    <col min="5635" max="5636" width="12.125" style="25" customWidth="1"/>
    <col min="5637" max="5637" width="13.75" style="25" customWidth="1"/>
    <col min="5638" max="5638" width="5.625" style="25" customWidth="1"/>
    <col min="5639" max="5639" width="4.125" style="25" customWidth="1"/>
    <col min="5640" max="5641" width="12.125" style="25" customWidth="1"/>
    <col min="5642" max="5642" width="13.75" style="25" customWidth="1"/>
    <col min="5643" max="5643" width="2.5" style="25" customWidth="1"/>
    <col min="5644" max="5644" width="4.375" style="25" customWidth="1"/>
    <col min="5645" max="5645" width="4.5" style="25" customWidth="1"/>
    <col min="5646" max="5888" width="9" style="25"/>
    <col min="5889" max="5890" width="4.5" style="25" customWidth="1"/>
    <col min="5891" max="5892" width="12.125" style="25" customWidth="1"/>
    <col min="5893" max="5893" width="13.75" style="25" customWidth="1"/>
    <col min="5894" max="5894" width="5.625" style="25" customWidth="1"/>
    <col min="5895" max="5895" width="4.125" style="25" customWidth="1"/>
    <col min="5896" max="5897" width="12.125" style="25" customWidth="1"/>
    <col min="5898" max="5898" width="13.75" style="25" customWidth="1"/>
    <col min="5899" max="5899" width="2.5" style="25" customWidth="1"/>
    <col min="5900" max="5900" width="4.375" style="25" customWidth="1"/>
    <col min="5901" max="5901" width="4.5" style="25" customWidth="1"/>
    <col min="5902" max="6144" width="9" style="25"/>
    <col min="6145" max="6146" width="4.5" style="25" customWidth="1"/>
    <col min="6147" max="6148" width="12.125" style="25" customWidth="1"/>
    <col min="6149" max="6149" width="13.75" style="25" customWidth="1"/>
    <col min="6150" max="6150" width="5.625" style="25" customWidth="1"/>
    <col min="6151" max="6151" width="4.125" style="25" customWidth="1"/>
    <col min="6152" max="6153" width="12.125" style="25" customWidth="1"/>
    <col min="6154" max="6154" width="13.75" style="25" customWidth="1"/>
    <col min="6155" max="6155" width="2.5" style="25" customWidth="1"/>
    <col min="6156" max="6156" width="4.375" style="25" customWidth="1"/>
    <col min="6157" max="6157" width="4.5" style="25" customWidth="1"/>
    <col min="6158" max="6400" width="9" style="25"/>
    <col min="6401" max="6402" width="4.5" style="25" customWidth="1"/>
    <col min="6403" max="6404" width="12.125" style="25" customWidth="1"/>
    <col min="6405" max="6405" width="13.75" style="25" customWidth="1"/>
    <col min="6406" max="6406" width="5.625" style="25" customWidth="1"/>
    <col min="6407" max="6407" width="4.125" style="25" customWidth="1"/>
    <col min="6408" max="6409" width="12.125" style="25" customWidth="1"/>
    <col min="6410" max="6410" width="13.75" style="25" customWidth="1"/>
    <col min="6411" max="6411" width="2.5" style="25" customWidth="1"/>
    <col min="6412" max="6412" width="4.375" style="25" customWidth="1"/>
    <col min="6413" max="6413" width="4.5" style="25" customWidth="1"/>
    <col min="6414" max="6656" width="9" style="25"/>
    <col min="6657" max="6658" width="4.5" style="25" customWidth="1"/>
    <col min="6659" max="6660" width="12.125" style="25" customWidth="1"/>
    <col min="6661" max="6661" width="13.75" style="25" customWidth="1"/>
    <col min="6662" max="6662" width="5.625" style="25" customWidth="1"/>
    <col min="6663" max="6663" width="4.125" style="25" customWidth="1"/>
    <col min="6664" max="6665" width="12.125" style="25" customWidth="1"/>
    <col min="6666" max="6666" width="13.75" style="25" customWidth="1"/>
    <col min="6667" max="6667" width="2.5" style="25" customWidth="1"/>
    <col min="6668" max="6668" width="4.375" style="25" customWidth="1"/>
    <col min="6669" max="6669" width="4.5" style="25" customWidth="1"/>
    <col min="6670" max="6912" width="9" style="25"/>
    <col min="6913" max="6914" width="4.5" style="25" customWidth="1"/>
    <col min="6915" max="6916" width="12.125" style="25" customWidth="1"/>
    <col min="6917" max="6917" width="13.75" style="25" customWidth="1"/>
    <col min="6918" max="6918" width="5.625" style="25" customWidth="1"/>
    <col min="6919" max="6919" width="4.125" style="25" customWidth="1"/>
    <col min="6920" max="6921" width="12.125" style="25" customWidth="1"/>
    <col min="6922" max="6922" width="13.75" style="25" customWidth="1"/>
    <col min="6923" max="6923" width="2.5" style="25" customWidth="1"/>
    <col min="6924" max="6924" width="4.375" style="25" customWidth="1"/>
    <col min="6925" max="6925" width="4.5" style="25" customWidth="1"/>
    <col min="6926" max="7168" width="9" style="25"/>
    <col min="7169" max="7170" width="4.5" style="25" customWidth="1"/>
    <col min="7171" max="7172" width="12.125" style="25" customWidth="1"/>
    <col min="7173" max="7173" width="13.75" style="25" customWidth="1"/>
    <col min="7174" max="7174" width="5.625" style="25" customWidth="1"/>
    <col min="7175" max="7175" width="4.125" style="25" customWidth="1"/>
    <col min="7176" max="7177" width="12.125" style="25" customWidth="1"/>
    <col min="7178" max="7178" width="13.75" style="25" customWidth="1"/>
    <col min="7179" max="7179" width="2.5" style="25" customWidth="1"/>
    <col min="7180" max="7180" width="4.375" style="25" customWidth="1"/>
    <col min="7181" max="7181" width="4.5" style="25" customWidth="1"/>
    <col min="7182" max="7424" width="9" style="25"/>
    <col min="7425" max="7426" width="4.5" style="25" customWidth="1"/>
    <col min="7427" max="7428" width="12.125" style="25" customWidth="1"/>
    <col min="7429" max="7429" width="13.75" style="25" customWidth="1"/>
    <col min="7430" max="7430" width="5.625" style="25" customWidth="1"/>
    <col min="7431" max="7431" width="4.125" style="25" customWidth="1"/>
    <col min="7432" max="7433" width="12.125" style="25" customWidth="1"/>
    <col min="7434" max="7434" width="13.75" style="25" customWidth="1"/>
    <col min="7435" max="7435" width="2.5" style="25" customWidth="1"/>
    <col min="7436" max="7436" width="4.375" style="25" customWidth="1"/>
    <col min="7437" max="7437" width="4.5" style="25" customWidth="1"/>
    <col min="7438" max="7680" width="9" style="25"/>
    <col min="7681" max="7682" width="4.5" style="25" customWidth="1"/>
    <col min="7683" max="7684" width="12.125" style="25" customWidth="1"/>
    <col min="7685" max="7685" width="13.75" style="25" customWidth="1"/>
    <col min="7686" max="7686" width="5.625" style="25" customWidth="1"/>
    <col min="7687" max="7687" width="4.125" style="25" customWidth="1"/>
    <col min="7688" max="7689" width="12.125" style="25" customWidth="1"/>
    <col min="7690" max="7690" width="13.75" style="25" customWidth="1"/>
    <col min="7691" max="7691" width="2.5" style="25" customWidth="1"/>
    <col min="7692" max="7692" width="4.375" style="25" customWidth="1"/>
    <col min="7693" max="7693" width="4.5" style="25" customWidth="1"/>
    <col min="7694" max="7936" width="9" style="25"/>
    <col min="7937" max="7938" width="4.5" style="25" customWidth="1"/>
    <col min="7939" max="7940" width="12.125" style="25" customWidth="1"/>
    <col min="7941" max="7941" width="13.75" style="25" customWidth="1"/>
    <col min="7942" max="7942" width="5.625" style="25" customWidth="1"/>
    <col min="7943" max="7943" width="4.125" style="25" customWidth="1"/>
    <col min="7944" max="7945" width="12.125" style="25" customWidth="1"/>
    <col min="7946" max="7946" width="13.75" style="25" customWidth="1"/>
    <col min="7947" max="7947" width="2.5" style="25" customWidth="1"/>
    <col min="7948" max="7948" width="4.375" style="25" customWidth="1"/>
    <col min="7949" max="7949" width="4.5" style="25" customWidth="1"/>
    <col min="7950" max="8192" width="9" style="25"/>
    <col min="8193" max="8194" width="4.5" style="25" customWidth="1"/>
    <col min="8195" max="8196" width="12.125" style="25" customWidth="1"/>
    <col min="8197" max="8197" width="13.75" style="25" customWidth="1"/>
    <col min="8198" max="8198" width="5.625" style="25" customWidth="1"/>
    <col min="8199" max="8199" width="4.125" style="25" customWidth="1"/>
    <col min="8200" max="8201" width="12.125" style="25" customWidth="1"/>
    <col min="8202" max="8202" width="13.75" style="25" customWidth="1"/>
    <col min="8203" max="8203" width="2.5" style="25" customWidth="1"/>
    <col min="8204" max="8204" width="4.375" style="25" customWidth="1"/>
    <col min="8205" max="8205" width="4.5" style="25" customWidth="1"/>
    <col min="8206" max="8448" width="9" style="25"/>
    <col min="8449" max="8450" width="4.5" style="25" customWidth="1"/>
    <col min="8451" max="8452" width="12.125" style="25" customWidth="1"/>
    <col min="8453" max="8453" width="13.75" style="25" customWidth="1"/>
    <col min="8454" max="8454" width="5.625" style="25" customWidth="1"/>
    <col min="8455" max="8455" width="4.125" style="25" customWidth="1"/>
    <col min="8456" max="8457" width="12.125" style="25" customWidth="1"/>
    <col min="8458" max="8458" width="13.75" style="25" customWidth="1"/>
    <col min="8459" max="8459" width="2.5" style="25" customWidth="1"/>
    <col min="8460" max="8460" width="4.375" style="25" customWidth="1"/>
    <col min="8461" max="8461" width="4.5" style="25" customWidth="1"/>
    <col min="8462" max="8704" width="9" style="25"/>
    <col min="8705" max="8706" width="4.5" style="25" customWidth="1"/>
    <col min="8707" max="8708" width="12.125" style="25" customWidth="1"/>
    <col min="8709" max="8709" width="13.75" style="25" customWidth="1"/>
    <col min="8710" max="8710" width="5.625" style="25" customWidth="1"/>
    <col min="8711" max="8711" width="4.125" style="25" customWidth="1"/>
    <col min="8712" max="8713" width="12.125" style="25" customWidth="1"/>
    <col min="8714" max="8714" width="13.75" style="25" customWidth="1"/>
    <col min="8715" max="8715" width="2.5" style="25" customWidth="1"/>
    <col min="8716" max="8716" width="4.375" style="25" customWidth="1"/>
    <col min="8717" max="8717" width="4.5" style="25" customWidth="1"/>
    <col min="8718" max="8960" width="9" style="25"/>
    <col min="8961" max="8962" width="4.5" style="25" customWidth="1"/>
    <col min="8963" max="8964" width="12.125" style="25" customWidth="1"/>
    <col min="8965" max="8965" width="13.75" style="25" customWidth="1"/>
    <col min="8966" max="8966" width="5.625" style="25" customWidth="1"/>
    <col min="8967" max="8967" width="4.125" style="25" customWidth="1"/>
    <col min="8968" max="8969" width="12.125" style="25" customWidth="1"/>
    <col min="8970" max="8970" width="13.75" style="25" customWidth="1"/>
    <col min="8971" max="8971" width="2.5" style="25" customWidth="1"/>
    <col min="8972" max="8972" width="4.375" style="25" customWidth="1"/>
    <col min="8973" max="8973" width="4.5" style="25" customWidth="1"/>
    <col min="8974" max="9216" width="9" style="25"/>
    <col min="9217" max="9218" width="4.5" style="25" customWidth="1"/>
    <col min="9219" max="9220" width="12.125" style="25" customWidth="1"/>
    <col min="9221" max="9221" width="13.75" style="25" customWidth="1"/>
    <col min="9222" max="9222" width="5.625" style="25" customWidth="1"/>
    <col min="9223" max="9223" width="4.125" style="25" customWidth="1"/>
    <col min="9224" max="9225" width="12.125" style="25" customWidth="1"/>
    <col min="9226" max="9226" width="13.75" style="25" customWidth="1"/>
    <col min="9227" max="9227" width="2.5" style="25" customWidth="1"/>
    <col min="9228" max="9228" width="4.375" style="25" customWidth="1"/>
    <col min="9229" max="9229" width="4.5" style="25" customWidth="1"/>
    <col min="9230" max="9472" width="9" style="25"/>
    <col min="9473" max="9474" width="4.5" style="25" customWidth="1"/>
    <col min="9475" max="9476" width="12.125" style="25" customWidth="1"/>
    <col min="9477" max="9477" width="13.75" style="25" customWidth="1"/>
    <col min="9478" max="9478" width="5.625" style="25" customWidth="1"/>
    <col min="9479" max="9479" width="4.125" style="25" customWidth="1"/>
    <col min="9480" max="9481" width="12.125" style="25" customWidth="1"/>
    <col min="9482" max="9482" width="13.75" style="25" customWidth="1"/>
    <col min="9483" max="9483" width="2.5" style="25" customWidth="1"/>
    <col min="9484" max="9484" width="4.375" style="25" customWidth="1"/>
    <col min="9485" max="9485" width="4.5" style="25" customWidth="1"/>
    <col min="9486" max="9728" width="9" style="25"/>
    <col min="9729" max="9730" width="4.5" style="25" customWidth="1"/>
    <col min="9731" max="9732" width="12.125" style="25" customWidth="1"/>
    <col min="9733" max="9733" width="13.75" style="25" customWidth="1"/>
    <col min="9734" max="9734" width="5.625" style="25" customWidth="1"/>
    <col min="9735" max="9735" width="4.125" style="25" customWidth="1"/>
    <col min="9736" max="9737" width="12.125" style="25" customWidth="1"/>
    <col min="9738" max="9738" width="13.75" style="25" customWidth="1"/>
    <col min="9739" max="9739" width="2.5" style="25" customWidth="1"/>
    <col min="9740" max="9740" width="4.375" style="25" customWidth="1"/>
    <col min="9741" max="9741" width="4.5" style="25" customWidth="1"/>
    <col min="9742" max="9984" width="9" style="25"/>
    <col min="9985" max="9986" width="4.5" style="25" customWidth="1"/>
    <col min="9987" max="9988" width="12.125" style="25" customWidth="1"/>
    <col min="9989" max="9989" width="13.75" style="25" customWidth="1"/>
    <col min="9990" max="9990" width="5.625" style="25" customWidth="1"/>
    <col min="9991" max="9991" width="4.125" style="25" customWidth="1"/>
    <col min="9992" max="9993" width="12.125" style="25" customWidth="1"/>
    <col min="9994" max="9994" width="13.75" style="25" customWidth="1"/>
    <col min="9995" max="9995" width="2.5" style="25" customWidth="1"/>
    <col min="9996" max="9996" width="4.375" style="25" customWidth="1"/>
    <col min="9997" max="9997" width="4.5" style="25" customWidth="1"/>
    <col min="9998" max="10240" width="9" style="25"/>
    <col min="10241" max="10242" width="4.5" style="25" customWidth="1"/>
    <col min="10243" max="10244" width="12.125" style="25" customWidth="1"/>
    <col min="10245" max="10245" width="13.75" style="25" customWidth="1"/>
    <col min="10246" max="10246" width="5.625" style="25" customWidth="1"/>
    <col min="10247" max="10247" width="4.125" style="25" customWidth="1"/>
    <col min="10248" max="10249" width="12.125" style="25" customWidth="1"/>
    <col min="10250" max="10250" width="13.75" style="25" customWidth="1"/>
    <col min="10251" max="10251" width="2.5" style="25" customWidth="1"/>
    <col min="10252" max="10252" width="4.375" style="25" customWidth="1"/>
    <col min="10253" max="10253" width="4.5" style="25" customWidth="1"/>
    <col min="10254" max="10496" width="9" style="25"/>
    <col min="10497" max="10498" width="4.5" style="25" customWidth="1"/>
    <col min="10499" max="10500" width="12.125" style="25" customWidth="1"/>
    <col min="10501" max="10501" width="13.75" style="25" customWidth="1"/>
    <col min="10502" max="10502" width="5.625" style="25" customWidth="1"/>
    <col min="10503" max="10503" width="4.125" style="25" customWidth="1"/>
    <col min="10504" max="10505" width="12.125" style="25" customWidth="1"/>
    <col min="10506" max="10506" width="13.75" style="25" customWidth="1"/>
    <col min="10507" max="10507" width="2.5" style="25" customWidth="1"/>
    <col min="10508" max="10508" width="4.375" style="25" customWidth="1"/>
    <col min="10509" max="10509" width="4.5" style="25" customWidth="1"/>
    <col min="10510" max="10752" width="9" style="25"/>
    <col min="10753" max="10754" width="4.5" style="25" customWidth="1"/>
    <col min="10755" max="10756" width="12.125" style="25" customWidth="1"/>
    <col min="10757" max="10757" width="13.75" style="25" customWidth="1"/>
    <col min="10758" max="10758" width="5.625" style="25" customWidth="1"/>
    <col min="10759" max="10759" width="4.125" style="25" customWidth="1"/>
    <col min="10760" max="10761" width="12.125" style="25" customWidth="1"/>
    <col min="10762" max="10762" width="13.75" style="25" customWidth="1"/>
    <col min="10763" max="10763" width="2.5" style="25" customWidth="1"/>
    <col min="10764" max="10764" width="4.375" style="25" customWidth="1"/>
    <col min="10765" max="10765" width="4.5" style="25" customWidth="1"/>
    <col min="10766" max="11008" width="9" style="25"/>
    <col min="11009" max="11010" width="4.5" style="25" customWidth="1"/>
    <col min="11011" max="11012" width="12.125" style="25" customWidth="1"/>
    <col min="11013" max="11013" width="13.75" style="25" customWidth="1"/>
    <col min="11014" max="11014" width="5.625" style="25" customWidth="1"/>
    <col min="11015" max="11015" width="4.125" style="25" customWidth="1"/>
    <col min="11016" max="11017" width="12.125" style="25" customWidth="1"/>
    <col min="11018" max="11018" width="13.75" style="25" customWidth="1"/>
    <col min="11019" max="11019" width="2.5" style="25" customWidth="1"/>
    <col min="11020" max="11020" width="4.375" style="25" customWidth="1"/>
    <col min="11021" max="11021" width="4.5" style="25" customWidth="1"/>
    <col min="11022" max="11264" width="9" style="25"/>
    <col min="11265" max="11266" width="4.5" style="25" customWidth="1"/>
    <col min="11267" max="11268" width="12.125" style="25" customWidth="1"/>
    <col min="11269" max="11269" width="13.75" style="25" customWidth="1"/>
    <col min="11270" max="11270" width="5.625" style="25" customWidth="1"/>
    <col min="11271" max="11271" width="4.125" style="25" customWidth="1"/>
    <col min="11272" max="11273" width="12.125" style="25" customWidth="1"/>
    <col min="11274" max="11274" width="13.75" style="25" customWidth="1"/>
    <col min="11275" max="11275" width="2.5" style="25" customWidth="1"/>
    <col min="11276" max="11276" width="4.375" style="25" customWidth="1"/>
    <col min="11277" max="11277" width="4.5" style="25" customWidth="1"/>
    <col min="11278" max="11520" width="9" style="25"/>
    <col min="11521" max="11522" width="4.5" style="25" customWidth="1"/>
    <col min="11523" max="11524" width="12.125" style="25" customWidth="1"/>
    <col min="11525" max="11525" width="13.75" style="25" customWidth="1"/>
    <col min="11526" max="11526" width="5.625" style="25" customWidth="1"/>
    <col min="11527" max="11527" width="4.125" style="25" customWidth="1"/>
    <col min="11528" max="11529" width="12.125" style="25" customWidth="1"/>
    <col min="11530" max="11530" width="13.75" style="25" customWidth="1"/>
    <col min="11531" max="11531" width="2.5" style="25" customWidth="1"/>
    <col min="11532" max="11532" width="4.375" style="25" customWidth="1"/>
    <col min="11533" max="11533" width="4.5" style="25" customWidth="1"/>
    <col min="11534" max="11776" width="9" style="25"/>
    <col min="11777" max="11778" width="4.5" style="25" customWidth="1"/>
    <col min="11779" max="11780" width="12.125" style="25" customWidth="1"/>
    <col min="11781" max="11781" width="13.75" style="25" customWidth="1"/>
    <col min="11782" max="11782" width="5.625" style="25" customWidth="1"/>
    <col min="11783" max="11783" width="4.125" style="25" customWidth="1"/>
    <col min="11784" max="11785" width="12.125" style="25" customWidth="1"/>
    <col min="11786" max="11786" width="13.75" style="25" customWidth="1"/>
    <col min="11787" max="11787" width="2.5" style="25" customWidth="1"/>
    <col min="11788" max="11788" width="4.375" style="25" customWidth="1"/>
    <col min="11789" max="11789" width="4.5" style="25" customWidth="1"/>
    <col min="11790" max="12032" width="9" style="25"/>
    <col min="12033" max="12034" width="4.5" style="25" customWidth="1"/>
    <col min="12035" max="12036" width="12.125" style="25" customWidth="1"/>
    <col min="12037" max="12037" width="13.75" style="25" customWidth="1"/>
    <col min="12038" max="12038" width="5.625" style="25" customWidth="1"/>
    <col min="12039" max="12039" width="4.125" style="25" customWidth="1"/>
    <col min="12040" max="12041" width="12.125" style="25" customWidth="1"/>
    <col min="12042" max="12042" width="13.75" style="25" customWidth="1"/>
    <col min="12043" max="12043" width="2.5" style="25" customWidth="1"/>
    <col min="12044" max="12044" width="4.375" style="25" customWidth="1"/>
    <col min="12045" max="12045" width="4.5" style="25" customWidth="1"/>
    <col min="12046" max="12288" width="9" style="25"/>
    <col min="12289" max="12290" width="4.5" style="25" customWidth="1"/>
    <col min="12291" max="12292" width="12.125" style="25" customWidth="1"/>
    <col min="12293" max="12293" width="13.75" style="25" customWidth="1"/>
    <col min="12294" max="12294" width="5.625" style="25" customWidth="1"/>
    <col min="12295" max="12295" width="4.125" style="25" customWidth="1"/>
    <col min="12296" max="12297" width="12.125" style="25" customWidth="1"/>
    <col min="12298" max="12298" width="13.75" style="25" customWidth="1"/>
    <col min="12299" max="12299" width="2.5" style="25" customWidth="1"/>
    <col min="12300" max="12300" width="4.375" style="25" customWidth="1"/>
    <col min="12301" max="12301" width="4.5" style="25" customWidth="1"/>
    <col min="12302" max="12544" width="9" style="25"/>
    <col min="12545" max="12546" width="4.5" style="25" customWidth="1"/>
    <col min="12547" max="12548" width="12.125" style="25" customWidth="1"/>
    <col min="12549" max="12549" width="13.75" style="25" customWidth="1"/>
    <col min="12550" max="12550" width="5.625" style="25" customWidth="1"/>
    <col min="12551" max="12551" width="4.125" style="25" customWidth="1"/>
    <col min="12552" max="12553" width="12.125" style="25" customWidth="1"/>
    <col min="12554" max="12554" width="13.75" style="25" customWidth="1"/>
    <col min="12555" max="12555" width="2.5" style="25" customWidth="1"/>
    <col min="12556" max="12556" width="4.375" style="25" customWidth="1"/>
    <col min="12557" max="12557" width="4.5" style="25" customWidth="1"/>
    <col min="12558" max="12800" width="9" style="25"/>
    <col min="12801" max="12802" width="4.5" style="25" customWidth="1"/>
    <col min="12803" max="12804" width="12.125" style="25" customWidth="1"/>
    <col min="12805" max="12805" width="13.75" style="25" customWidth="1"/>
    <col min="12806" max="12806" width="5.625" style="25" customWidth="1"/>
    <col min="12807" max="12807" width="4.125" style="25" customWidth="1"/>
    <col min="12808" max="12809" width="12.125" style="25" customWidth="1"/>
    <col min="12810" max="12810" width="13.75" style="25" customWidth="1"/>
    <col min="12811" max="12811" width="2.5" style="25" customWidth="1"/>
    <col min="12812" max="12812" width="4.375" style="25" customWidth="1"/>
    <col min="12813" max="12813" width="4.5" style="25" customWidth="1"/>
    <col min="12814" max="13056" width="9" style="25"/>
    <col min="13057" max="13058" width="4.5" style="25" customWidth="1"/>
    <col min="13059" max="13060" width="12.125" style="25" customWidth="1"/>
    <col min="13061" max="13061" width="13.75" style="25" customWidth="1"/>
    <col min="13062" max="13062" width="5.625" style="25" customWidth="1"/>
    <col min="13063" max="13063" width="4.125" style="25" customWidth="1"/>
    <col min="13064" max="13065" width="12.125" style="25" customWidth="1"/>
    <col min="13066" max="13066" width="13.75" style="25" customWidth="1"/>
    <col min="13067" max="13067" width="2.5" style="25" customWidth="1"/>
    <col min="13068" max="13068" width="4.375" style="25" customWidth="1"/>
    <col min="13069" max="13069" width="4.5" style="25" customWidth="1"/>
    <col min="13070" max="13312" width="9" style="25"/>
    <col min="13313" max="13314" width="4.5" style="25" customWidth="1"/>
    <col min="13315" max="13316" width="12.125" style="25" customWidth="1"/>
    <col min="13317" max="13317" width="13.75" style="25" customWidth="1"/>
    <col min="13318" max="13318" width="5.625" style="25" customWidth="1"/>
    <col min="13319" max="13319" width="4.125" style="25" customWidth="1"/>
    <col min="13320" max="13321" width="12.125" style="25" customWidth="1"/>
    <col min="13322" max="13322" width="13.75" style="25" customWidth="1"/>
    <col min="13323" max="13323" width="2.5" style="25" customWidth="1"/>
    <col min="13324" max="13324" width="4.375" style="25" customWidth="1"/>
    <col min="13325" max="13325" width="4.5" style="25" customWidth="1"/>
    <col min="13326" max="13568" width="9" style="25"/>
    <col min="13569" max="13570" width="4.5" style="25" customWidth="1"/>
    <col min="13571" max="13572" width="12.125" style="25" customWidth="1"/>
    <col min="13573" max="13573" width="13.75" style="25" customWidth="1"/>
    <col min="13574" max="13574" width="5.625" style="25" customWidth="1"/>
    <col min="13575" max="13575" width="4.125" style="25" customWidth="1"/>
    <col min="13576" max="13577" width="12.125" style="25" customWidth="1"/>
    <col min="13578" max="13578" width="13.75" style="25" customWidth="1"/>
    <col min="13579" max="13579" width="2.5" style="25" customWidth="1"/>
    <col min="13580" max="13580" width="4.375" style="25" customWidth="1"/>
    <col min="13581" max="13581" width="4.5" style="25" customWidth="1"/>
    <col min="13582" max="13824" width="9" style="25"/>
    <col min="13825" max="13826" width="4.5" style="25" customWidth="1"/>
    <col min="13827" max="13828" width="12.125" style="25" customWidth="1"/>
    <col min="13829" max="13829" width="13.75" style="25" customWidth="1"/>
    <col min="13830" max="13830" width="5.625" style="25" customWidth="1"/>
    <col min="13831" max="13831" width="4.125" style="25" customWidth="1"/>
    <col min="13832" max="13833" width="12.125" style="25" customWidth="1"/>
    <col min="13834" max="13834" width="13.75" style="25" customWidth="1"/>
    <col min="13835" max="13835" width="2.5" style="25" customWidth="1"/>
    <col min="13836" max="13836" width="4.375" style="25" customWidth="1"/>
    <col min="13837" max="13837" width="4.5" style="25" customWidth="1"/>
    <col min="13838" max="14080" width="9" style="25"/>
    <col min="14081" max="14082" width="4.5" style="25" customWidth="1"/>
    <col min="14083" max="14084" width="12.125" style="25" customWidth="1"/>
    <col min="14085" max="14085" width="13.75" style="25" customWidth="1"/>
    <col min="14086" max="14086" width="5.625" style="25" customWidth="1"/>
    <col min="14087" max="14087" width="4.125" style="25" customWidth="1"/>
    <col min="14088" max="14089" width="12.125" style="25" customWidth="1"/>
    <col min="14090" max="14090" width="13.75" style="25" customWidth="1"/>
    <col min="14091" max="14091" width="2.5" style="25" customWidth="1"/>
    <col min="14092" max="14092" width="4.375" style="25" customWidth="1"/>
    <col min="14093" max="14093" width="4.5" style="25" customWidth="1"/>
    <col min="14094" max="14336" width="9" style="25"/>
    <col min="14337" max="14338" width="4.5" style="25" customWidth="1"/>
    <col min="14339" max="14340" width="12.125" style="25" customWidth="1"/>
    <col min="14341" max="14341" width="13.75" style="25" customWidth="1"/>
    <col min="14342" max="14342" width="5.625" style="25" customWidth="1"/>
    <col min="14343" max="14343" width="4.125" style="25" customWidth="1"/>
    <col min="14344" max="14345" width="12.125" style="25" customWidth="1"/>
    <col min="14346" max="14346" width="13.75" style="25" customWidth="1"/>
    <col min="14347" max="14347" width="2.5" style="25" customWidth="1"/>
    <col min="14348" max="14348" width="4.375" style="25" customWidth="1"/>
    <col min="14349" max="14349" width="4.5" style="25" customWidth="1"/>
    <col min="14350" max="14592" width="9" style="25"/>
    <col min="14593" max="14594" width="4.5" style="25" customWidth="1"/>
    <col min="14595" max="14596" width="12.125" style="25" customWidth="1"/>
    <col min="14597" max="14597" width="13.75" style="25" customWidth="1"/>
    <col min="14598" max="14598" width="5.625" style="25" customWidth="1"/>
    <col min="14599" max="14599" width="4.125" style="25" customWidth="1"/>
    <col min="14600" max="14601" width="12.125" style="25" customWidth="1"/>
    <col min="14602" max="14602" width="13.75" style="25" customWidth="1"/>
    <col min="14603" max="14603" width="2.5" style="25" customWidth="1"/>
    <col min="14604" max="14604" width="4.375" style="25" customWidth="1"/>
    <col min="14605" max="14605" width="4.5" style="25" customWidth="1"/>
    <col min="14606" max="14848" width="9" style="25"/>
    <col min="14849" max="14850" width="4.5" style="25" customWidth="1"/>
    <col min="14851" max="14852" width="12.125" style="25" customWidth="1"/>
    <col min="14853" max="14853" width="13.75" style="25" customWidth="1"/>
    <col min="14854" max="14854" width="5.625" style="25" customWidth="1"/>
    <col min="14855" max="14855" width="4.125" style="25" customWidth="1"/>
    <col min="14856" max="14857" width="12.125" style="25" customWidth="1"/>
    <col min="14858" max="14858" width="13.75" style="25" customWidth="1"/>
    <col min="14859" max="14859" width="2.5" style="25" customWidth="1"/>
    <col min="14860" max="14860" width="4.375" style="25" customWidth="1"/>
    <col min="14861" max="14861" width="4.5" style="25" customWidth="1"/>
    <col min="14862" max="15104" width="9" style="25"/>
    <col min="15105" max="15106" width="4.5" style="25" customWidth="1"/>
    <col min="15107" max="15108" width="12.125" style="25" customWidth="1"/>
    <col min="15109" max="15109" width="13.75" style="25" customWidth="1"/>
    <col min="15110" max="15110" width="5.625" style="25" customWidth="1"/>
    <col min="15111" max="15111" width="4.125" style="25" customWidth="1"/>
    <col min="15112" max="15113" width="12.125" style="25" customWidth="1"/>
    <col min="15114" max="15114" width="13.75" style="25" customWidth="1"/>
    <col min="15115" max="15115" width="2.5" style="25" customWidth="1"/>
    <col min="15116" max="15116" width="4.375" style="25" customWidth="1"/>
    <col min="15117" max="15117" width="4.5" style="25" customWidth="1"/>
    <col min="15118" max="15360" width="9" style="25"/>
    <col min="15361" max="15362" width="4.5" style="25" customWidth="1"/>
    <col min="15363" max="15364" width="12.125" style="25" customWidth="1"/>
    <col min="15365" max="15365" width="13.75" style="25" customWidth="1"/>
    <col min="15366" max="15366" width="5.625" style="25" customWidth="1"/>
    <col min="15367" max="15367" width="4.125" style="25" customWidth="1"/>
    <col min="15368" max="15369" width="12.125" style="25" customWidth="1"/>
    <col min="15370" max="15370" width="13.75" style="25" customWidth="1"/>
    <col min="15371" max="15371" width="2.5" style="25" customWidth="1"/>
    <col min="15372" max="15372" width="4.375" style="25" customWidth="1"/>
    <col min="15373" max="15373" width="4.5" style="25" customWidth="1"/>
    <col min="15374" max="15616" width="9" style="25"/>
    <col min="15617" max="15618" width="4.5" style="25" customWidth="1"/>
    <col min="15619" max="15620" width="12.125" style="25" customWidth="1"/>
    <col min="15621" max="15621" width="13.75" style="25" customWidth="1"/>
    <col min="15622" max="15622" width="5.625" style="25" customWidth="1"/>
    <col min="15623" max="15623" width="4.125" style="25" customWidth="1"/>
    <col min="15624" max="15625" width="12.125" style="25" customWidth="1"/>
    <col min="15626" max="15626" width="13.75" style="25" customWidth="1"/>
    <col min="15627" max="15627" width="2.5" style="25" customWidth="1"/>
    <col min="15628" max="15628" width="4.375" style="25" customWidth="1"/>
    <col min="15629" max="15629" width="4.5" style="25" customWidth="1"/>
    <col min="15630" max="15872" width="9" style="25"/>
    <col min="15873" max="15874" width="4.5" style="25" customWidth="1"/>
    <col min="15875" max="15876" width="12.125" style="25" customWidth="1"/>
    <col min="15877" max="15877" width="13.75" style="25" customWidth="1"/>
    <col min="15878" max="15878" width="5.625" style="25" customWidth="1"/>
    <col min="15879" max="15879" width="4.125" style="25" customWidth="1"/>
    <col min="15880" max="15881" width="12.125" style="25" customWidth="1"/>
    <col min="15882" max="15882" width="13.75" style="25" customWidth="1"/>
    <col min="15883" max="15883" width="2.5" style="25" customWidth="1"/>
    <col min="15884" max="15884" width="4.375" style="25" customWidth="1"/>
    <col min="15885" max="15885" width="4.5" style="25" customWidth="1"/>
    <col min="15886" max="16128" width="9" style="25"/>
    <col min="16129" max="16130" width="4.5" style="25" customWidth="1"/>
    <col min="16131" max="16132" width="12.125" style="25" customWidth="1"/>
    <col min="16133" max="16133" width="13.75" style="25" customWidth="1"/>
    <col min="16134" max="16134" width="5.625" style="25" customWidth="1"/>
    <col min="16135" max="16135" width="4.125" style="25" customWidth="1"/>
    <col min="16136" max="16137" width="12.125" style="25" customWidth="1"/>
    <col min="16138" max="16138" width="13.75" style="25" customWidth="1"/>
    <col min="16139" max="16139" width="2.5" style="25" customWidth="1"/>
    <col min="16140" max="16140" width="4.375" style="25" customWidth="1"/>
    <col min="16141" max="16141" width="4.5" style="25" customWidth="1"/>
    <col min="16142" max="16384" width="9" style="25"/>
  </cols>
  <sheetData>
    <row r="1" spans="1:22" ht="18" customHeight="1">
      <c r="H1" s="203" t="s">
        <v>151</v>
      </c>
      <c r="I1" s="203"/>
      <c r="J1" s="203"/>
      <c r="K1" s="203"/>
      <c r="S1" s="203" t="s">
        <v>151</v>
      </c>
      <c r="T1" s="203"/>
      <c r="U1" s="203"/>
      <c r="V1" s="203"/>
    </row>
    <row r="2" spans="1:22" ht="9" customHeight="1"/>
    <row r="3" spans="1:22" ht="21" customHeight="1">
      <c r="A3" s="30"/>
      <c r="B3" s="30"/>
      <c r="C3" s="31" t="s">
        <v>150</v>
      </c>
      <c r="D3" s="30"/>
      <c r="E3" s="30"/>
      <c r="F3" s="30"/>
      <c r="G3" s="30"/>
      <c r="H3" s="30"/>
      <c r="I3" s="30"/>
      <c r="J3" s="30"/>
      <c r="K3" s="30"/>
      <c r="L3" s="30"/>
      <c r="M3" s="30"/>
      <c r="N3" s="31" t="s">
        <v>150</v>
      </c>
      <c r="O3" s="30"/>
      <c r="P3" s="30"/>
      <c r="Q3" s="30"/>
      <c r="R3" s="30"/>
      <c r="S3" s="30"/>
      <c r="T3" s="30"/>
      <c r="U3" s="30"/>
      <c r="V3" s="30"/>
    </row>
    <row r="4" spans="1:22" ht="13.15" customHeight="1">
      <c r="A4" s="30"/>
      <c r="B4" s="30"/>
      <c r="C4" s="31"/>
      <c r="D4" s="30"/>
      <c r="E4" s="30"/>
      <c r="F4" s="30"/>
      <c r="G4" s="30"/>
      <c r="H4" s="30"/>
      <c r="I4" s="30"/>
      <c r="J4" s="30"/>
      <c r="K4" s="30"/>
      <c r="L4" s="30"/>
      <c r="M4" s="30"/>
      <c r="N4" s="31"/>
      <c r="O4" s="30"/>
      <c r="P4" s="30"/>
      <c r="Q4" s="30"/>
      <c r="R4" s="30"/>
      <c r="S4" s="30"/>
      <c r="T4" s="30"/>
      <c r="U4" s="30"/>
      <c r="V4" s="30"/>
    </row>
    <row r="5" spans="1:22" ht="21.6" customHeight="1">
      <c r="B5" s="204" t="s">
        <v>140</v>
      </c>
      <c r="C5" s="204"/>
      <c r="D5" s="204"/>
      <c r="E5" s="204"/>
      <c r="F5" s="204"/>
      <c r="G5" s="204"/>
      <c r="H5" s="204"/>
      <c r="I5" s="204"/>
      <c r="J5" s="204"/>
      <c r="M5" s="204" t="s">
        <v>147</v>
      </c>
      <c r="N5" s="204"/>
      <c r="O5" s="204"/>
      <c r="P5" s="204"/>
      <c r="Q5" s="204"/>
      <c r="R5" s="204"/>
      <c r="S5" s="204"/>
      <c r="T5" s="204"/>
      <c r="U5" s="204"/>
    </row>
    <row r="6" spans="1:22" ht="10.15" customHeight="1">
      <c r="B6" s="32"/>
      <c r="C6" s="32"/>
      <c r="D6" s="32"/>
      <c r="E6" s="32"/>
      <c r="F6" s="32"/>
      <c r="G6" s="32"/>
      <c r="H6" s="32"/>
      <c r="I6" s="32"/>
      <c r="J6" s="32"/>
      <c r="M6" s="32"/>
      <c r="N6" s="32"/>
      <c r="O6" s="32"/>
      <c r="P6" s="32"/>
      <c r="Q6" s="32"/>
      <c r="R6" s="32"/>
      <c r="S6" s="32"/>
      <c r="T6" s="32"/>
      <c r="U6" s="32"/>
    </row>
    <row r="7" spans="1:22" ht="16.149999999999999" customHeight="1">
      <c r="B7" s="30" t="s">
        <v>149</v>
      </c>
      <c r="C7" s="30"/>
      <c r="D7" s="30"/>
      <c r="E7" s="30"/>
      <c r="F7" s="30"/>
      <c r="G7" s="30"/>
      <c r="H7" s="30"/>
      <c r="I7" s="30"/>
      <c r="J7" s="30"/>
      <c r="K7" s="30"/>
      <c r="M7" s="30" t="s">
        <v>149</v>
      </c>
      <c r="N7" s="30"/>
      <c r="O7" s="30"/>
      <c r="P7" s="30"/>
      <c r="Q7" s="30"/>
      <c r="R7" s="30"/>
      <c r="S7" s="30"/>
      <c r="T7" s="30"/>
      <c r="U7" s="30"/>
      <c r="V7" s="30"/>
    </row>
    <row r="8" spans="1:22" ht="8.4499999999999993" customHeight="1">
      <c r="B8" s="30"/>
      <c r="C8" s="30"/>
      <c r="D8" s="30"/>
      <c r="E8" s="30"/>
      <c r="F8" s="30"/>
      <c r="G8" s="30"/>
      <c r="H8" s="30"/>
      <c r="I8" s="30"/>
      <c r="J8" s="30"/>
      <c r="K8" s="30"/>
      <c r="M8" s="30"/>
      <c r="N8" s="30"/>
      <c r="O8" s="30"/>
      <c r="P8" s="30"/>
      <c r="Q8" s="30"/>
      <c r="R8" s="30"/>
      <c r="S8" s="30"/>
      <c r="T8" s="30"/>
      <c r="U8" s="30"/>
      <c r="V8" s="30"/>
    </row>
    <row r="9" spans="1:22" ht="20.100000000000001" customHeight="1">
      <c r="B9" s="205" t="s">
        <v>141</v>
      </c>
      <c r="C9" s="205"/>
      <c r="D9" s="33"/>
      <c r="E9" s="33"/>
      <c r="F9" s="33"/>
      <c r="G9" s="33"/>
      <c r="H9" s="33"/>
      <c r="I9" s="33"/>
      <c r="J9" s="33"/>
      <c r="M9" s="205" t="s">
        <v>141</v>
      </c>
      <c r="N9" s="205"/>
      <c r="O9" s="33"/>
      <c r="P9" s="33"/>
      <c r="Q9" s="33"/>
      <c r="R9" s="33"/>
      <c r="S9" s="33"/>
      <c r="T9" s="33"/>
      <c r="U9" s="33"/>
    </row>
    <row r="10" spans="1:22" ht="29.25" customHeight="1">
      <c r="B10" s="205" t="s">
        <v>142</v>
      </c>
      <c r="C10" s="205"/>
      <c r="D10" s="34"/>
      <c r="E10" s="34"/>
      <c r="F10" s="34"/>
      <c r="G10" s="35" t="s">
        <v>148</v>
      </c>
      <c r="H10" s="35"/>
      <c r="I10" s="34"/>
      <c r="J10" s="34"/>
      <c r="M10" s="205" t="s">
        <v>142</v>
      </c>
      <c r="N10" s="205"/>
      <c r="O10" s="34"/>
      <c r="P10" s="34"/>
      <c r="Q10" s="34"/>
      <c r="R10" s="35" t="s">
        <v>148</v>
      </c>
      <c r="S10" s="35"/>
      <c r="T10" s="34"/>
      <c r="U10" s="34"/>
    </row>
    <row r="11" spans="1:22" ht="15" customHeight="1"/>
    <row r="12" spans="1:22" ht="21" customHeight="1">
      <c r="B12" s="197" t="s">
        <v>144</v>
      </c>
      <c r="C12" s="198"/>
      <c r="D12" s="198"/>
      <c r="E12" s="199"/>
      <c r="G12" s="197" t="s">
        <v>144</v>
      </c>
      <c r="H12" s="198"/>
      <c r="I12" s="198"/>
      <c r="J12" s="199"/>
      <c r="M12" s="197" t="s">
        <v>144</v>
      </c>
      <c r="N12" s="198"/>
      <c r="O12" s="198"/>
      <c r="P12" s="199"/>
      <c r="R12" s="197" t="s">
        <v>144</v>
      </c>
      <c r="S12" s="198"/>
      <c r="T12" s="198"/>
      <c r="U12" s="199"/>
    </row>
    <row r="13" spans="1:22" ht="20.45" customHeight="1">
      <c r="B13" s="200" t="s">
        <v>46</v>
      </c>
      <c r="C13" s="201"/>
      <c r="D13" s="202" t="s">
        <v>145</v>
      </c>
      <c r="E13" s="201"/>
      <c r="G13" s="200" t="s">
        <v>46</v>
      </c>
      <c r="H13" s="201"/>
      <c r="I13" s="202" t="s">
        <v>145</v>
      </c>
      <c r="J13" s="201"/>
      <c r="M13" s="200" t="s">
        <v>46</v>
      </c>
      <c r="N13" s="201"/>
      <c r="O13" s="202" t="s">
        <v>145</v>
      </c>
      <c r="P13" s="201"/>
      <c r="R13" s="200" t="s">
        <v>46</v>
      </c>
      <c r="S13" s="201"/>
      <c r="T13" s="202" t="s">
        <v>145</v>
      </c>
      <c r="U13" s="201"/>
    </row>
    <row r="14" spans="1:22" ht="21" customHeight="1">
      <c r="B14" s="36" t="s">
        <v>14</v>
      </c>
      <c r="C14" s="197" t="s">
        <v>146</v>
      </c>
      <c r="D14" s="198"/>
      <c r="E14" s="199"/>
      <c r="G14" s="36" t="s">
        <v>14</v>
      </c>
      <c r="H14" s="197" t="s">
        <v>146</v>
      </c>
      <c r="I14" s="198"/>
      <c r="J14" s="199"/>
      <c r="M14" s="36" t="s">
        <v>14</v>
      </c>
      <c r="N14" s="197" t="s">
        <v>146</v>
      </c>
      <c r="O14" s="198"/>
      <c r="P14" s="199"/>
      <c r="R14" s="36" t="s">
        <v>14</v>
      </c>
      <c r="S14" s="197" t="s">
        <v>146</v>
      </c>
      <c r="T14" s="198"/>
      <c r="U14" s="199"/>
    </row>
    <row r="15" spans="1:22" ht="25.5" customHeight="1">
      <c r="B15" s="36">
        <v>1</v>
      </c>
      <c r="C15" s="37"/>
      <c r="D15" s="38"/>
      <c r="E15" s="39"/>
      <c r="G15" s="36">
        <v>1</v>
      </c>
      <c r="H15" s="37"/>
      <c r="I15" s="38"/>
      <c r="J15" s="39"/>
      <c r="M15" s="36">
        <v>1</v>
      </c>
      <c r="N15" s="37"/>
      <c r="O15" s="38"/>
      <c r="P15" s="39"/>
      <c r="R15" s="36">
        <v>1</v>
      </c>
      <c r="S15" s="37"/>
      <c r="T15" s="38"/>
      <c r="U15" s="39"/>
    </row>
    <row r="16" spans="1:22" ht="25.5" customHeight="1">
      <c r="B16" s="36">
        <v>2</v>
      </c>
      <c r="C16" s="37"/>
      <c r="D16" s="38"/>
      <c r="E16" s="39"/>
      <c r="G16" s="36">
        <v>2</v>
      </c>
      <c r="H16" s="37"/>
      <c r="I16" s="38"/>
      <c r="J16" s="39"/>
      <c r="M16" s="36">
        <v>2</v>
      </c>
      <c r="N16" s="37"/>
      <c r="O16" s="38"/>
      <c r="P16" s="39"/>
      <c r="R16" s="36">
        <v>2</v>
      </c>
      <c r="S16" s="37"/>
      <c r="T16" s="38"/>
      <c r="U16" s="39"/>
    </row>
    <row r="17" spans="1:22" ht="25.5" customHeight="1">
      <c r="B17" s="40">
        <v>3</v>
      </c>
      <c r="C17" s="41"/>
      <c r="D17" s="42"/>
      <c r="E17" s="43"/>
      <c r="G17" s="40">
        <v>3</v>
      </c>
      <c r="H17" s="41"/>
      <c r="I17" s="42"/>
      <c r="J17" s="43"/>
      <c r="M17" s="40">
        <v>3</v>
      </c>
      <c r="N17" s="41"/>
      <c r="O17" s="42"/>
      <c r="P17" s="43"/>
      <c r="R17" s="40">
        <v>3</v>
      </c>
      <c r="S17" s="41"/>
      <c r="T17" s="42"/>
      <c r="U17" s="43"/>
    </row>
    <row r="18" spans="1:22" ht="15.75" customHeight="1">
      <c r="B18" s="44"/>
      <c r="C18" s="45"/>
      <c r="D18" s="45"/>
      <c r="E18" s="45"/>
      <c r="G18" s="44"/>
      <c r="H18" s="45"/>
      <c r="I18" s="45"/>
      <c r="J18" s="45"/>
      <c r="M18" s="44"/>
      <c r="N18" s="45"/>
      <c r="O18" s="45"/>
      <c r="P18" s="45"/>
      <c r="R18" s="44"/>
      <c r="S18" s="45"/>
      <c r="T18" s="45"/>
      <c r="U18" s="45"/>
    </row>
    <row r="19" spans="1:22" ht="21.6" customHeight="1">
      <c r="B19" s="57" t="s">
        <v>144</v>
      </c>
      <c r="C19" s="58"/>
      <c r="D19" s="58"/>
      <c r="E19" s="59"/>
      <c r="G19" s="197" t="s">
        <v>144</v>
      </c>
      <c r="H19" s="198"/>
      <c r="I19" s="198"/>
      <c r="J19" s="199"/>
      <c r="M19" s="57" t="s">
        <v>144</v>
      </c>
      <c r="N19" s="58"/>
      <c r="O19" s="58"/>
      <c r="P19" s="59"/>
      <c r="R19" s="197" t="s">
        <v>144</v>
      </c>
      <c r="S19" s="198"/>
      <c r="T19" s="198"/>
      <c r="U19" s="199"/>
    </row>
    <row r="20" spans="1:22" ht="21" customHeight="1">
      <c r="B20" s="200" t="s">
        <v>46</v>
      </c>
      <c r="C20" s="201"/>
      <c r="D20" s="202" t="s">
        <v>145</v>
      </c>
      <c r="E20" s="201"/>
      <c r="G20" s="200" t="s">
        <v>46</v>
      </c>
      <c r="H20" s="201"/>
      <c r="I20" s="202" t="s">
        <v>145</v>
      </c>
      <c r="J20" s="201"/>
      <c r="M20" s="200" t="s">
        <v>46</v>
      </c>
      <c r="N20" s="201"/>
      <c r="O20" s="202" t="s">
        <v>145</v>
      </c>
      <c r="P20" s="201"/>
      <c r="R20" s="200" t="s">
        <v>46</v>
      </c>
      <c r="S20" s="201"/>
      <c r="T20" s="202" t="s">
        <v>145</v>
      </c>
      <c r="U20" s="201"/>
    </row>
    <row r="21" spans="1:22" ht="21" customHeight="1">
      <c r="B21" s="36" t="s">
        <v>14</v>
      </c>
      <c r="C21" s="46" t="s">
        <v>146</v>
      </c>
      <c r="D21" s="47"/>
      <c r="E21" s="48"/>
      <c r="G21" s="36" t="s">
        <v>14</v>
      </c>
      <c r="H21" s="197" t="s">
        <v>146</v>
      </c>
      <c r="I21" s="198"/>
      <c r="J21" s="199"/>
      <c r="M21" s="36" t="s">
        <v>14</v>
      </c>
      <c r="N21" s="46" t="s">
        <v>146</v>
      </c>
      <c r="O21" s="47"/>
      <c r="P21" s="48"/>
      <c r="R21" s="36" t="s">
        <v>14</v>
      </c>
      <c r="S21" s="197" t="s">
        <v>146</v>
      </c>
      <c r="T21" s="198"/>
      <c r="U21" s="199"/>
    </row>
    <row r="22" spans="1:22" ht="25.5" customHeight="1">
      <c r="B22" s="36">
        <v>1</v>
      </c>
      <c r="C22" s="37"/>
      <c r="D22" s="38"/>
      <c r="E22" s="39"/>
      <c r="G22" s="36">
        <v>1</v>
      </c>
      <c r="H22" s="37"/>
      <c r="I22" s="38"/>
      <c r="J22" s="39"/>
      <c r="M22" s="36">
        <v>1</v>
      </c>
      <c r="N22" s="37"/>
      <c r="O22" s="38"/>
      <c r="P22" s="39"/>
      <c r="R22" s="36">
        <v>1</v>
      </c>
      <c r="S22" s="37"/>
      <c r="T22" s="38"/>
      <c r="U22" s="39"/>
    </row>
    <row r="23" spans="1:22" ht="25.5" customHeight="1">
      <c r="B23" s="36">
        <v>2</v>
      </c>
      <c r="C23" s="37"/>
      <c r="D23" s="38"/>
      <c r="E23" s="39"/>
      <c r="G23" s="36">
        <v>2</v>
      </c>
      <c r="H23" s="37"/>
      <c r="I23" s="38"/>
      <c r="J23" s="39"/>
      <c r="M23" s="36">
        <v>2</v>
      </c>
      <c r="N23" s="37"/>
      <c r="O23" s="38"/>
      <c r="P23" s="39"/>
      <c r="R23" s="36">
        <v>2</v>
      </c>
      <c r="S23" s="37"/>
      <c r="T23" s="38"/>
      <c r="U23" s="39"/>
    </row>
    <row r="24" spans="1:22" ht="25.5" customHeight="1">
      <c r="B24" s="40">
        <v>3</v>
      </c>
      <c r="C24" s="41"/>
      <c r="D24" s="42"/>
      <c r="E24" s="43"/>
      <c r="G24" s="40">
        <v>3</v>
      </c>
      <c r="H24" s="41"/>
      <c r="I24" s="42"/>
      <c r="J24" s="43"/>
      <c r="M24" s="40">
        <v>3</v>
      </c>
      <c r="N24" s="41"/>
      <c r="O24" s="42"/>
      <c r="P24" s="43"/>
      <c r="R24" s="40">
        <v>3</v>
      </c>
      <c r="S24" s="41"/>
      <c r="T24" s="42"/>
      <c r="U24" s="43"/>
    </row>
    <row r="25" spans="1:22" ht="15" customHeight="1">
      <c r="B25" s="55"/>
      <c r="C25" s="56"/>
      <c r="D25" s="56"/>
      <c r="E25" s="56"/>
      <c r="G25" s="55"/>
      <c r="H25" s="56"/>
      <c r="I25" s="56"/>
      <c r="J25" s="56"/>
      <c r="M25" s="55"/>
      <c r="N25" s="56"/>
      <c r="O25" s="56"/>
      <c r="P25" s="56"/>
      <c r="R25" s="55"/>
      <c r="S25" s="56"/>
      <c r="T25" s="56"/>
      <c r="U25" s="56"/>
    </row>
    <row r="26" spans="1:22" ht="21" customHeight="1">
      <c r="B26" s="57" t="s">
        <v>144</v>
      </c>
      <c r="C26" s="58"/>
      <c r="D26" s="58"/>
      <c r="E26" s="59"/>
      <c r="G26" s="197" t="s">
        <v>144</v>
      </c>
      <c r="H26" s="198"/>
      <c r="I26" s="198"/>
      <c r="J26" s="199"/>
      <c r="M26" s="57" t="s">
        <v>144</v>
      </c>
      <c r="N26" s="58"/>
      <c r="O26" s="58"/>
      <c r="P26" s="59"/>
      <c r="R26" s="197" t="s">
        <v>144</v>
      </c>
      <c r="S26" s="198"/>
      <c r="T26" s="198"/>
      <c r="U26" s="199"/>
    </row>
    <row r="27" spans="1:22" ht="21" customHeight="1">
      <c r="B27" s="200" t="s">
        <v>46</v>
      </c>
      <c r="C27" s="201"/>
      <c r="D27" s="202" t="s">
        <v>145</v>
      </c>
      <c r="E27" s="201"/>
      <c r="G27" s="200" t="s">
        <v>46</v>
      </c>
      <c r="H27" s="201"/>
      <c r="I27" s="202" t="s">
        <v>145</v>
      </c>
      <c r="J27" s="201"/>
      <c r="M27" s="200" t="s">
        <v>46</v>
      </c>
      <c r="N27" s="201"/>
      <c r="O27" s="202" t="s">
        <v>145</v>
      </c>
      <c r="P27" s="201"/>
      <c r="R27" s="200" t="s">
        <v>46</v>
      </c>
      <c r="S27" s="201"/>
      <c r="T27" s="202" t="s">
        <v>145</v>
      </c>
      <c r="U27" s="201"/>
    </row>
    <row r="28" spans="1:22" ht="21" customHeight="1">
      <c r="B28" s="36" t="s">
        <v>14</v>
      </c>
      <c r="C28" s="46" t="s">
        <v>146</v>
      </c>
      <c r="D28" s="47"/>
      <c r="E28" s="48"/>
      <c r="G28" s="36" t="s">
        <v>14</v>
      </c>
      <c r="H28" s="197" t="s">
        <v>146</v>
      </c>
      <c r="I28" s="198"/>
      <c r="J28" s="199"/>
      <c r="M28" s="36" t="s">
        <v>14</v>
      </c>
      <c r="N28" s="46" t="s">
        <v>146</v>
      </c>
      <c r="O28" s="47"/>
      <c r="P28" s="48"/>
      <c r="R28" s="36" t="s">
        <v>14</v>
      </c>
      <c r="S28" s="197" t="s">
        <v>146</v>
      </c>
      <c r="T28" s="198"/>
      <c r="U28" s="199"/>
    </row>
    <row r="29" spans="1:22" ht="25.15" customHeight="1">
      <c r="B29" s="36">
        <v>1</v>
      </c>
      <c r="C29" s="37"/>
      <c r="D29" s="38"/>
      <c r="E29" s="39"/>
      <c r="G29" s="36">
        <v>1</v>
      </c>
      <c r="H29" s="37"/>
      <c r="I29" s="38"/>
      <c r="J29" s="39"/>
      <c r="M29" s="36">
        <v>1</v>
      </c>
      <c r="N29" s="37"/>
      <c r="O29" s="38"/>
      <c r="P29" s="39"/>
      <c r="R29" s="36">
        <v>1</v>
      </c>
      <c r="S29" s="37"/>
      <c r="T29" s="38"/>
      <c r="U29" s="39"/>
    </row>
    <row r="30" spans="1:22" ht="25.15" customHeight="1">
      <c r="B30" s="36">
        <v>2</v>
      </c>
      <c r="C30" s="37"/>
      <c r="D30" s="38"/>
      <c r="E30" s="39"/>
      <c r="G30" s="36">
        <v>2</v>
      </c>
      <c r="H30" s="37"/>
      <c r="I30" s="38"/>
      <c r="J30" s="39"/>
      <c r="M30" s="36">
        <v>2</v>
      </c>
      <c r="N30" s="37"/>
      <c r="O30" s="38"/>
      <c r="P30" s="39"/>
      <c r="R30" s="36">
        <v>2</v>
      </c>
      <c r="S30" s="37"/>
      <c r="T30" s="38"/>
      <c r="U30" s="39"/>
    </row>
    <row r="31" spans="1:22" ht="25.15" customHeight="1">
      <c r="B31" s="40">
        <v>3</v>
      </c>
      <c r="C31" s="41"/>
      <c r="D31" s="42"/>
      <c r="E31" s="43"/>
      <c r="G31" s="40">
        <v>3</v>
      </c>
      <c r="H31" s="41"/>
      <c r="I31" s="42"/>
      <c r="J31" s="43"/>
      <c r="K31" s="50"/>
      <c r="M31" s="40">
        <v>3</v>
      </c>
      <c r="N31" s="41"/>
      <c r="O31" s="42"/>
      <c r="P31" s="43"/>
      <c r="R31" s="40">
        <v>3</v>
      </c>
      <c r="S31" s="41"/>
      <c r="T31" s="42"/>
      <c r="U31" s="43"/>
      <c r="V31" s="50"/>
    </row>
    <row r="32" spans="1:22" ht="15.6" customHeight="1">
      <c r="A32" s="63"/>
      <c r="B32" s="55"/>
      <c r="C32" s="56"/>
      <c r="D32" s="56"/>
      <c r="E32" s="56"/>
      <c r="F32" s="63"/>
      <c r="G32" s="55"/>
      <c r="H32" s="56"/>
      <c r="I32" s="56"/>
      <c r="J32" s="56"/>
      <c r="K32" s="63"/>
      <c r="L32" s="63"/>
      <c r="M32" s="55"/>
      <c r="N32" s="56"/>
      <c r="O32" s="56"/>
      <c r="P32" s="56"/>
      <c r="Q32" s="63"/>
      <c r="R32" s="55"/>
      <c r="S32" s="56"/>
      <c r="T32" s="56"/>
      <c r="U32" s="56"/>
      <c r="V32" s="63"/>
    </row>
    <row r="33" spans="1:22" ht="21" customHeight="1">
      <c r="A33" s="63"/>
      <c r="B33" s="57" t="s">
        <v>144</v>
      </c>
      <c r="C33" s="58"/>
      <c r="D33" s="58"/>
      <c r="E33" s="59"/>
      <c r="G33" s="197" t="s">
        <v>144</v>
      </c>
      <c r="H33" s="198"/>
      <c r="I33" s="198"/>
      <c r="J33" s="199"/>
      <c r="K33" s="63"/>
      <c r="L33" s="63"/>
      <c r="M33" s="57" t="s">
        <v>144</v>
      </c>
      <c r="N33" s="58"/>
      <c r="O33" s="58"/>
      <c r="P33" s="59"/>
      <c r="R33" s="197" t="s">
        <v>144</v>
      </c>
      <c r="S33" s="198"/>
      <c r="T33" s="198"/>
      <c r="U33" s="199"/>
      <c r="V33" s="63"/>
    </row>
    <row r="34" spans="1:22" ht="21" customHeight="1">
      <c r="A34" s="63"/>
      <c r="B34" s="200" t="s">
        <v>46</v>
      </c>
      <c r="C34" s="201"/>
      <c r="D34" s="202" t="s">
        <v>145</v>
      </c>
      <c r="E34" s="201"/>
      <c r="G34" s="200" t="s">
        <v>46</v>
      </c>
      <c r="H34" s="201"/>
      <c r="I34" s="202" t="s">
        <v>145</v>
      </c>
      <c r="J34" s="201"/>
      <c r="L34" s="63"/>
      <c r="M34" s="200" t="s">
        <v>46</v>
      </c>
      <c r="N34" s="201"/>
      <c r="O34" s="202" t="s">
        <v>145</v>
      </c>
      <c r="P34" s="201"/>
      <c r="R34" s="200" t="s">
        <v>46</v>
      </c>
      <c r="S34" s="201"/>
      <c r="T34" s="202" t="s">
        <v>145</v>
      </c>
      <c r="U34" s="201"/>
    </row>
    <row r="35" spans="1:22" ht="21" customHeight="1">
      <c r="A35" s="63"/>
      <c r="B35" s="36" t="s">
        <v>14</v>
      </c>
      <c r="C35" s="46" t="s">
        <v>146</v>
      </c>
      <c r="D35" s="47"/>
      <c r="E35" s="48"/>
      <c r="G35" s="36" t="s">
        <v>14</v>
      </c>
      <c r="H35" s="197" t="s">
        <v>146</v>
      </c>
      <c r="I35" s="198"/>
      <c r="J35" s="199"/>
      <c r="K35" s="52"/>
      <c r="L35" s="63"/>
      <c r="M35" s="36" t="s">
        <v>14</v>
      </c>
      <c r="N35" s="46" t="s">
        <v>146</v>
      </c>
      <c r="O35" s="47"/>
      <c r="P35" s="48"/>
      <c r="R35" s="36" t="s">
        <v>14</v>
      </c>
      <c r="S35" s="197" t="s">
        <v>146</v>
      </c>
      <c r="T35" s="198"/>
      <c r="U35" s="199"/>
      <c r="V35" s="52"/>
    </row>
    <row r="36" spans="1:22" ht="25.15" customHeight="1">
      <c r="A36" s="63"/>
      <c r="B36" s="36">
        <v>1</v>
      </c>
      <c r="C36" s="37"/>
      <c r="D36" s="38"/>
      <c r="E36" s="39"/>
      <c r="G36" s="36">
        <v>1</v>
      </c>
      <c r="H36" s="37"/>
      <c r="I36" s="38"/>
      <c r="J36" s="39"/>
      <c r="L36" s="63"/>
      <c r="M36" s="36">
        <v>1</v>
      </c>
      <c r="N36" s="37"/>
      <c r="O36" s="38"/>
      <c r="P36" s="39"/>
      <c r="R36" s="36">
        <v>1</v>
      </c>
      <c r="S36" s="37"/>
      <c r="T36" s="38"/>
      <c r="U36" s="39"/>
    </row>
    <row r="37" spans="1:22" ht="25.15" customHeight="1">
      <c r="A37" s="63"/>
      <c r="B37" s="36">
        <v>2</v>
      </c>
      <c r="C37" s="37"/>
      <c r="D37" s="38"/>
      <c r="E37" s="39"/>
      <c r="G37" s="36">
        <v>2</v>
      </c>
      <c r="H37" s="37"/>
      <c r="I37" s="38"/>
      <c r="J37" s="39"/>
      <c r="L37" s="63"/>
      <c r="M37" s="36">
        <v>2</v>
      </c>
      <c r="N37" s="37"/>
      <c r="O37" s="38"/>
      <c r="P37" s="39"/>
      <c r="R37" s="36">
        <v>2</v>
      </c>
      <c r="S37" s="37"/>
      <c r="T37" s="38"/>
      <c r="U37" s="39"/>
    </row>
    <row r="38" spans="1:22" ht="25.15" customHeight="1">
      <c r="A38" s="63"/>
      <c r="B38" s="40">
        <v>3</v>
      </c>
      <c r="C38" s="41"/>
      <c r="D38" s="42"/>
      <c r="E38" s="43"/>
      <c r="G38" s="40">
        <v>3</v>
      </c>
      <c r="H38" s="41"/>
      <c r="I38" s="42"/>
      <c r="J38" s="43"/>
      <c r="L38" s="63"/>
      <c r="M38" s="40">
        <v>3</v>
      </c>
      <c r="N38" s="41"/>
      <c r="O38" s="42"/>
      <c r="P38" s="43"/>
      <c r="R38" s="40">
        <v>3</v>
      </c>
      <c r="S38" s="41"/>
      <c r="T38" s="42"/>
      <c r="U38" s="43"/>
    </row>
    <row r="39" spans="1:22" ht="21.6" customHeight="1" thickBot="1">
      <c r="A39" s="63"/>
      <c r="B39" s="55"/>
      <c r="C39" s="56"/>
      <c r="D39" s="56"/>
      <c r="E39" s="56"/>
      <c r="F39" s="63"/>
      <c r="G39" s="55"/>
      <c r="H39" s="56"/>
      <c r="I39" s="56"/>
      <c r="J39" s="56"/>
      <c r="L39" s="63"/>
      <c r="M39" s="55"/>
      <c r="N39" s="56"/>
      <c r="O39" s="56"/>
      <c r="P39" s="56"/>
      <c r="Q39" s="63"/>
      <c r="R39" s="55"/>
      <c r="S39" s="56"/>
      <c r="T39" s="56"/>
      <c r="U39" s="56"/>
    </row>
    <row r="40" spans="1:22" ht="30" customHeight="1" thickBot="1">
      <c r="A40" s="63"/>
      <c r="B40" s="64"/>
      <c r="C40" s="76" t="s">
        <v>153</v>
      </c>
      <c r="D40" s="71" t="s">
        <v>152</v>
      </c>
      <c r="E40" s="72"/>
      <c r="F40" s="72"/>
      <c r="G40" s="73"/>
      <c r="H40" s="73"/>
      <c r="I40" s="74"/>
      <c r="J40" s="75"/>
      <c r="K40" s="54"/>
      <c r="L40" s="63"/>
      <c r="N40" s="76" t="s">
        <v>153</v>
      </c>
      <c r="O40" s="71" t="s">
        <v>152</v>
      </c>
      <c r="P40" s="72"/>
      <c r="Q40" s="72"/>
      <c r="R40" s="73"/>
      <c r="S40" s="73"/>
      <c r="T40" s="74"/>
      <c r="U40" s="75"/>
      <c r="V40" s="54"/>
    </row>
    <row r="41" spans="1:22" ht="4.1500000000000004" customHeight="1"/>
    <row r="44" spans="1:22" ht="13.5" customHeight="1"/>
    <row r="45" spans="1:22" ht="13.5" customHeight="1"/>
    <row r="47" spans="1:22" ht="18" customHeight="1"/>
    <row r="48" spans="1:22"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76" ht="13.5" customHeight="1"/>
    <row r="77" ht="13.5" customHeight="1"/>
    <row r="79" ht="13.5" customHeight="1"/>
    <row r="80" ht="13.5" customHeight="1"/>
    <row r="98" ht="13.5" customHeight="1"/>
    <row r="99" ht="13.5" customHeight="1"/>
    <row r="101" ht="13.5" customHeight="1"/>
    <row r="102" ht="13.5" customHeight="1"/>
  </sheetData>
  <mergeCells count="60">
    <mergeCell ref="B10:C10"/>
    <mergeCell ref="B12:E12"/>
    <mergeCell ref="G12:J12"/>
    <mergeCell ref="B13:C13"/>
    <mergeCell ref="D13:E13"/>
    <mergeCell ref="G13:H13"/>
    <mergeCell ref="I13:J13"/>
    <mergeCell ref="C14:E14"/>
    <mergeCell ref="H14:J14"/>
    <mergeCell ref="B34:C34"/>
    <mergeCell ref="D34:E34"/>
    <mergeCell ref="G34:H34"/>
    <mergeCell ref="I34:J34"/>
    <mergeCell ref="G19:J19"/>
    <mergeCell ref="B20:C20"/>
    <mergeCell ref="D20:E20"/>
    <mergeCell ref="G20:H20"/>
    <mergeCell ref="I20:J20"/>
    <mergeCell ref="B27:C27"/>
    <mergeCell ref="D27:E27"/>
    <mergeCell ref="G27:H27"/>
    <mergeCell ref="I27:J27"/>
    <mergeCell ref="H28:J28"/>
    <mergeCell ref="H35:J35"/>
    <mergeCell ref="S1:V1"/>
    <mergeCell ref="M5:U5"/>
    <mergeCell ref="M9:N9"/>
    <mergeCell ref="M10:N10"/>
    <mergeCell ref="M12:P12"/>
    <mergeCell ref="R12:U12"/>
    <mergeCell ref="M13:N13"/>
    <mergeCell ref="O13:P13"/>
    <mergeCell ref="R13:S13"/>
    <mergeCell ref="G26:J26"/>
    <mergeCell ref="G33:J33"/>
    <mergeCell ref="H21:J21"/>
    <mergeCell ref="H1:K1"/>
    <mergeCell ref="B5:J5"/>
    <mergeCell ref="B9:C9"/>
    <mergeCell ref="T13:U13"/>
    <mergeCell ref="N14:P14"/>
    <mergeCell ref="S14:U14"/>
    <mergeCell ref="R19:U19"/>
    <mergeCell ref="M20:N20"/>
    <mergeCell ref="O20:P20"/>
    <mergeCell ref="R20:S20"/>
    <mergeCell ref="T20:U20"/>
    <mergeCell ref="S21:U21"/>
    <mergeCell ref="R26:U26"/>
    <mergeCell ref="M27:N27"/>
    <mergeCell ref="O27:P27"/>
    <mergeCell ref="R27:S27"/>
    <mergeCell ref="T27:U27"/>
    <mergeCell ref="S35:U35"/>
    <mergeCell ref="S28:U28"/>
    <mergeCell ref="R33:U33"/>
    <mergeCell ref="M34:N34"/>
    <mergeCell ref="O34:P34"/>
    <mergeCell ref="R34:S34"/>
    <mergeCell ref="T34:U34"/>
  </mergeCells>
  <phoneticPr fontId="2"/>
  <pageMargins left="0.39370078740157483" right="0.11811023622047245" top="0.55118110236220474" bottom="0" header="0.31496062992125984" footer="0.31496062992125984"/>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8"/>
  <sheetViews>
    <sheetView workbookViewId="0">
      <selection activeCell="O1" sqref="O1"/>
    </sheetView>
  </sheetViews>
  <sheetFormatPr defaultColWidth="9" defaultRowHeight="13.5"/>
  <cols>
    <col min="1" max="2" width="4.5" style="25" customWidth="1"/>
    <col min="3" max="3" width="11.75" style="25" customWidth="1"/>
    <col min="4" max="4" width="10" style="25" customWidth="1"/>
    <col min="5" max="5" width="13.75" style="25" customWidth="1"/>
    <col min="6" max="6" width="6.875" style="25" customWidth="1"/>
    <col min="7" max="7" width="4.375" style="25" customWidth="1"/>
    <col min="8" max="8" width="11.75" style="25" customWidth="1"/>
    <col min="9" max="9" width="10" style="25" customWidth="1"/>
    <col min="10" max="10" width="13.75" style="25" customWidth="1"/>
    <col min="11" max="11" width="2.5" style="25" customWidth="1"/>
    <col min="12" max="12" width="3.625" style="25" customWidth="1"/>
    <col min="13" max="14" width="4.5" style="25" customWidth="1"/>
    <col min="15" max="15" width="11.875" style="25" customWidth="1"/>
    <col min="16" max="16" width="9.875" style="25" customWidth="1"/>
    <col min="17" max="17" width="13.75" style="25" customWidth="1"/>
    <col min="18" max="18" width="6.75" style="25" customWidth="1"/>
    <col min="19" max="19" width="4.125" style="25" customWidth="1"/>
    <col min="20" max="20" width="11.75" style="25" customWidth="1"/>
    <col min="21" max="21" width="10" style="25" customWidth="1"/>
    <col min="22" max="22" width="14" style="25" customWidth="1"/>
    <col min="23" max="23" width="5.125" style="25" customWidth="1"/>
    <col min="24" max="256" width="9" style="25"/>
    <col min="257" max="258" width="4.5" style="25" customWidth="1"/>
    <col min="259" max="259" width="11.75" style="25" customWidth="1"/>
    <col min="260" max="260" width="10" style="25" customWidth="1"/>
    <col min="261" max="261" width="13.75" style="25" customWidth="1"/>
    <col min="262" max="262" width="6.75" style="25" customWidth="1"/>
    <col min="263" max="263" width="4.125" style="25" customWidth="1"/>
    <col min="264" max="264" width="11.75" style="25" customWidth="1"/>
    <col min="265" max="265" width="10" style="25" customWidth="1"/>
    <col min="266" max="266" width="13.75" style="25" customWidth="1"/>
    <col min="267" max="267" width="2.5" style="25" customWidth="1"/>
    <col min="268" max="268" width="3.625" style="25" customWidth="1"/>
    <col min="269" max="269" width="4.5" style="25" customWidth="1"/>
    <col min="270" max="512" width="9" style="25"/>
    <col min="513" max="514" width="4.5" style="25" customWidth="1"/>
    <col min="515" max="515" width="11.75" style="25" customWidth="1"/>
    <col min="516" max="516" width="10" style="25" customWidth="1"/>
    <col min="517" max="517" width="13.75" style="25" customWidth="1"/>
    <col min="518" max="518" width="6.75" style="25" customWidth="1"/>
    <col min="519" max="519" width="4.125" style="25" customWidth="1"/>
    <col min="520" max="520" width="11.75" style="25" customWidth="1"/>
    <col min="521" max="521" width="10" style="25" customWidth="1"/>
    <col min="522" max="522" width="13.75" style="25" customWidth="1"/>
    <col min="523" max="523" width="2.5" style="25" customWidth="1"/>
    <col min="524" max="524" width="3.625" style="25" customWidth="1"/>
    <col min="525" max="525" width="4.5" style="25" customWidth="1"/>
    <col min="526" max="768" width="9" style="25"/>
    <col min="769" max="770" width="4.5" style="25" customWidth="1"/>
    <col min="771" max="771" width="11.75" style="25" customWidth="1"/>
    <col min="772" max="772" width="10" style="25" customWidth="1"/>
    <col min="773" max="773" width="13.75" style="25" customWidth="1"/>
    <col min="774" max="774" width="6.75" style="25" customWidth="1"/>
    <col min="775" max="775" width="4.125" style="25" customWidth="1"/>
    <col min="776" max="776" width="11.75" style="25" customWidth="1"/>
    <col min="777" max="777" width="10" style="25" customWidth="1"/>
    <col min="778" max="778" width="13.75" style="25" customWidth="1"/>
    <col min="779" max="779" width="2.5" style="25" customWidth="1"/>
    <col min="780" max="780" width="3.625" style="25" customWidth="1"/>
    <col min="781" max="781" width="4.5" style="25" customWidth="1"/>
    <col min="782" max="1024" width="9" style="25"/>
    <col min="1025" max="1026" width="4.5" style="25" customWidth="1"/>
    <col min="1027" max="1027" width="11.75" style="25" customWidth="1"/>
    <col min="1028" max="1028" width="10" style="25" customWidth="1"/>
    <col min="1029" max="1029" width="13.75" style="25" customWidth="1"/>
    <col min="1030" max="1030" width="6.75" style="25" customWidth="1"/>
    <col min="1031" max="1031" width="4.125" style="25" customWidth="1"/>
    <col min="1032" max="1032" width="11.75" style="25" customWidth="1"/>
    <col min="1033" max="1033" width="10" style="25" customWidth="1"/>
    <col min="1034" max="1034" width="13.75" style="25" customWidth="1"/>
    <col min="1035" max="1035" width="2.5" style="25" customWidth="1"/>
    <col min="1036" max="1036" width="3.625" style="25" customWidth="1"/>
    <col min="1037" max="1037" width="4.5" style="25" customWidth="1"/>
    <col min="1038" max="1280" width="9" style="25"/>
    <col min="1281" max="1282" width="4.5" style="25" customWidth="1"/>
    <col min="1283" max="1283" width="11.75" style="25" customWidth="1"/>
    <col min="1284" max="1284" width="10" style="25" customWidth="1"/>
    <col min="1285" max="1285" width="13.75" style="25" customWidth="1"/>
    <col min="1286" max="1286" width="6.75" style="25" customWidth="1"/>
    <col min="1287" max="1287" width="4.125" style="25" customWidth="1"/>
    <col min="1288" max="1288" width="11.75" style="25" customWidth="1"/>
    <col min="1289" max="1289" width="10" style="25" customWidth="1"/>
    <col min="1290" max="1290" width="13.75" style="25" customWidth="1"/>
    <col min="1291" max="1291" width="2.5" style="25" customWidth="1"/>
    <col min="1292" max="1292" width="3.625" style="25" customWidth="1"/>
    <col min="1293" max="1293" width="4.5" style="25" customWidth="1"/>
    <col min="1294" max="1536" width="9" style="25"/>
    <col min="1537" max="1538" width="4.5" style="25" customWidth="1"/>
    <col min="1539" max="1539" width="11.75" style="25" customWidth="1"/>
    <col min="1540" max="1540" width="10" style="25" customWidth="1"/>
    <col min="1541" max="1541" width="13.75" style="25" customWidth="1"/>
    <col min="1542" max="1542" width="6.75" style="25" customWidth="1"/>
    <col min="1543" max="1543" width="4.125" style="25" customWidth="1"/>
    <col min="1544" max="1544" width="11.75" style="25" customWidth="1"/>
    <col min="1545" max="1545" width="10" style="25" customWidth="1"/>
    <col min="1546" max="1546" width="13.75" style="25" customWidth="1"/>
    <col min="1547" max="1547" width="2.5" style="25" customWidth="1"/>
    <col min="1548" max="1548" width="3.625" style="25" customWidth="1"/>
    <col min="1549" max="1549" width="4.5" style="25" customWidth="1"/>
    <col min="1550" max="1792" width="9" style="25"/>
    <col min="1793" max="1794" width="4.5" style="25" customWidth="1"/>
    <col min="1795" max="1795" width="11.75" style="25" customWidth="1"/>
    <col min="1796" max="1796" width="10" style="25" customWidth="1"/>
    <col min="1797" max="1797" width="13.75" style="25" customWidth="1"/>
    <col min="1798" max="1798" width="6.75" style="25" customWidth="1"/>
    <col min="1799" max="1799" width="4.125" style="25" customWidth="1"/>
    <col min="1800" max="1800" width="11.75" style="25" customWidth="1"/>
    <col min="1801" max="1801" width="10" style="25" customWidth="1"/>
    <col min="1802" max="1802" width="13.75" style="25" customWidth="1"/>
    <col min="1803" max="1803" width="2.5" style="25" customWidth="1"/>
    <col min="1804" max="1804" width="3.625" style="25" customWidth="1"/>
    <col min="1805" max="1805" width="4.5" style="25" customWidth="1"/>
    <col min="1806" max="2048" width="9" style="25"/>
    <col min="2049" max="2050" width="4.5" style="25" customWidth="1"/>
    <col min="2051" max="2051" width="11.75" style="25" customWidth="1"/>
    <col min="2052" max="2052" width="10" style="25" customWidth="1"/>
    <col min="2053" max="2053" width="13.75" style="25" customWidth="1"/>
    <col min="2054" max="2054" width="6.75" style="25" customWidth="1"/>
    <col min="2055" max="2055" width="4.125" style="25" customWidth="1"/>
    <col min="2056" max="2056" width="11.75" style="25" customWidth="1"/>
    <col min="2057" max="2057" width="10" style="25" customWidth="1"/>
    <col min="2058" max="2058" width="13.75" style="25" customWidth="1"/>
    <col min="2059" max="2059" width="2.5" style="25" customWidth="1"/>
    <col min="2060" max="2060" width="3.625" style="25" customWidth="1"/>
    <col min="2061" max="2061" width="4.5" style="25" customWidth="1"/>
    <col min="2062" max="2304" width="9" style="25"/>
    <col min="2305" max="2306" width="4.5" style="25" customWidth="1"/>
    <col min="2307" max="2307" width="11.75" style="25" customWidth="1"/>
    <col min="2308" max="2308" width="10" style="25" customWidth="1"/>
    <col min="2309" max="2309" width="13.75" style="25" customWidth="1"/>
    <col min="2310" max="2310" width="6.75" style="25" customWidth="1"/>
    <col min="2311" max="2311" width="4.125" style="25" customWidth="1"/>
    <col min="2312" max="2312" width="11.75" style="25" customWidth="1"/>
    <col min="2313" max="2313" width="10" style="25" customWidth="1"/>
    <col min="2314" max="2314" width="13.75" style="25" customWidth="1"/>
    <col min="2315" max="2315" width="2.5" style="25" customWidth="1"/>
    <col min="2316" max="2316" width="3.625" style="25" customWidth="1"/>
    <col min="2317" max="2317" width="4.5" style="25" customWidth="1"/>
    <col min="2318" max="2560" width="9" style="25"/>
    <col min="2561" max="2562" width="4.5" style="25" customWidth="1"/>
    <col min="2563" max="2563" width="11.75" style="25" customWidth="1"/>
    <col min="2564" max="2564" width="10" style="25" customWidth="1"/>
    <col min="2565" max="2565" width="13.75" style="25" customWidth="1"/>
    <col min="2566" max="2566" width="6.75" style="25" customWidth="1"/>
    <col min="2567" max="2567" width="4.125" style="25" customWidth="1"/>
    <col min="2568" max="2568" width="11.75" style="25" customWidth="1"/>
    <col min="2569" max="2569" width="10" style="25" customWidth="1"/>
    <col min="2570" max="2570" width="13.75" style="25" customWidth="1"/>
    <col min="2571" max="2571" width="2.5" style="25" customWidth="1"/>
    <col min="2572" max="2572" width="3.625" style="25" customWidth="1"/>
    <col min="2573" max="2573" width="4.5" style="25" customWidth="1"/>
    <col min="2574" max="2816" width="9" style="25"/>
    <col min="2817" max="2818" width="4.5" style="25" customWidth="1"/>
    <col min="2819" max="2819" width="11.75" style="25" customWidth="1"/>
    <col min="2820" max="2820" width="10" style="25" customWidth="1"/>
    <col min="2821" max="2821" width="13.75" style="25" customWidth="1"/>
    <col min="2822" max="2822" width="6.75" style="25" customWidth="1"/>
    <col min="2823" max="2823" width="4.125" style="25" customWidth="1"/>
    <col min="2824" max="2824" width="11.75" style="25" customWidth="1"/>
    <col min="2825" max="2825" width="10" style="25" customWidth="1"/>
    <col min="2826" max="2826" width="13.75" style="25" customWidth="1"/>
    <col min="2827" max="2827" width="2.5" style="25" customWidth="1"/>
    <col min="2828" max="2828" width="3.625" style="25" customWidth="1"/>
    <col min="2829" max="2829" width="4.5" style="25" customWidth="1"/>
    <col min="2830" max="3072" width="9" style="25"/>
    <col min="3073" max="3074" width="4.5" style="25" customWidth="1"/>
    <col min="3075" max="3075" width="11.75" style="25" customWidth="1"/>
    <col min="3076" max="3076" width="10" style="25" customWidth="1"/>
    <col min="3077" max="3077" width="13.75" style="25" customWidth="1"/>
    <col min="3078" max="3078" width="6.75" style="25" customWidth="1"/>
    <col min="3079" max="3079" width="4.125" style="25" customWidth="1"/>
    <col min="3080" max="3080" width="11.75" style="25" customWidth="1"/>
    <col min="3081" max="3081" width="10" style="25" customWidth="1"/>
    <col min="3082" max="3082" width="13.75" style="25" customWidth="1"/>
    <col min="3083" max="3083" width="2.5" style="25" customWidth="1"/>
    <col min="3084" max="3084" width="3.625" style="25" customWidth="1"/>
    <col min="3085" max="3085" width="4.5" style="25" customWidth="1"/>
    <col min="3086" max="3328" width="9" style="25"/>
    <col min="3329" max="3330" width="4.5" style="25" customWidth="1"/>
    <col min="3331" max="3331" width="11.75" style="25" customWidth="1"/>
    <col min="3332" max="3332" width="10" style="25" customWidth="1"/>
    <col min="3333" max="3333" width="13.75" style="25" customWidth="1"/>
    <col min="3334" max="3334" width="6.75" style="25" customWidth="1"/>
    <col min="3335" max="3335" width="4.125" style="25" customWidth="1"/>
    <col min="3336" max="3336" width="11.75" style="25" customWidth="1"/>
    <col min="3337" max="3337" width="10" style="25" customWidth="1"/>
    <col min="3338" max="3338" width="13.75" style="25" customWidth="1"/>
    <col min="3339" max="3339" width="2.5" style="25" customWidth="1"/>
    <col min="3340" max="3340" width="3.625" style="25" customWidth="1"/>
    <col min="3341" max="3341" width="4.5" style="25" customWidth="1"/>
    <col min="3342" max="3584" width="9" style="25"/>
    <col min="3585" max="3586" width="4.5" style="25" customWidth="1"/>
    <col min="3587" max="3587" width="11.75" style="25" customWidth="1"/>
    <col min="3588" max="3588" width="10" style="25" customWidth="1"/>
    <col min="3589" max="3589" width="13.75" style="25" customWidth="1"/>
    <col min="3590" max="3590" width="6.75" style="25" customWidth="1"/>
    <col min="3591" max="3591" width="4.125" style="25" customWidth="1"/>
    <col min="3592" max="3592" width="11.75" style="25" customWidth="1"/>
    <col min="3593" max="3593" width="10" style="25" customWidth="1"/>
    <col min="3594" max="3594" width="13.75" style="25" customWidth="1"/>
    <col min="3595" max="3595" width="2.5" style="25" customWidth="1"/>
    <col min="3596" max="3596" width="3.625" style="25" customWidth="1"/>
    <col min="3597" max="3597" width="4.5" style="25" customWidth="1"/>
    <col min="3598" max="3840" width="9" style="25"/>
    <col min="3841" max="3842" width="4.5" style="25" customWidth="1"/>
    <col min="3843" max="3843" width="11.75" style="25" customWidth="1"/>
    <col min="3844" max="3844" width="10" style="25" customWidth="1"/>
    <col min="3845" max="3845" width="13.75" style="25" customWidth="1"/>
    <col min="3846" max="3846" width="6.75" style="25" customWidth="1"/>
    <col min="3847" max="3847" width="4.125" style="25" customWidth="1"/>
    <col min="3848" max="3848" width="11.75" style="25" customWidth="1"/>
    <col min="3849" max="3849" width="10" style="25" customWidth="1"/>
    <col min="3850" max="3850" width="13.75" style="25" customWidth="1"/>
    <col min="3851" max="3851" width="2.5" style="25" customWidth="1"/>
    <col min="3852" max="3852" width="3.625" style="25" customWidth="1"/>
    <col min="3853" max="3853" width="4.5" style="25" customWidth="1"/>
    <col min="3854" max="4096" width="9" style="25"/>
    <col min="4097" max="4098" width="4.5" style="25" customWidth="1"/>
    <col min="4099" max="4099" width="11.75" style="25" customWidth="1"/>
    <col min="4100" max="4100" width="10" style="25" customWidth="1"/>
    <col min="4101" max="4101" width="13.75" style="25" customWidth="1"/>
    <col min="4102" max="4102" width="6.75" style="25" customWidth="1"/>
    <col min="4103" max="4103" width="4.125" style="25" customWidth="1"/>
    <col min="4104" max="4104" width="11.75" style="25" customWidth="1"/>
    <col min="4105" max="4105" width="10" style="25" customWidth="1"/>
    <col min="4106" max="4106" width="13.75" style="25" customWidth="1"/>
    <col min="4107" max="4107" width="2.5" style="25" customWidth="1"/>
    <col min="4108" max="4108" width="3.625" style="25" customWidth="1"/>
    <col min="4109" max="4109" width="4.5" style="25" customWidth="1"/>
    <col min="4110" max="4352" width="9" style="25"/>
    <col min="4353" max="4354" width="4.5" style="25" customWidth="1"/>
    <col min="4355" max="4355" width="11.75" style="25" customWidth="1"/>
    <col min="4356" max="4356" width="10" style="25" customWidth="1"/>
    <col min="4357" max="4357" width="13.75" style="25" customWidth="1"/>
    <col min="4358" max="4358" width="6.75" style="25" customWidth="1"/>
    <col min="4359" max="4359" width="4.125" style="25" customWidth="1"/>
    <col min="4360" max="4360" width="11.75" style="25" customWidth="1"/>
    <col min="4361" max="4361" width="10" style="25" customWidth="1"/>
    <col min="4362" max="4362" width="13.75" style="25" customWidth="1"/>
    <col min="4363" max="4363" width="2.5" style="25" customWidth="1"/>
    <col min="4364" max="4364" width="3.625" style="25" customWidth="1"/>
    <col min="4365" max="4365" width="4.5" style="25" customWidth="1"/>
    <col min="4366" max="4608" width="9" style="25"/>
    <col min="4609" max="4610" width="4.5" style="25" customWidth="1"/>
    <col min="4611" max="4611" width="11.75" style="25" customWidth="1"/>
    <col min="4612" max="4612" width="10" style="25" customWidth="1"/>
    <col min="4613" max="4613" width="13.75" style="25" customWidth="1"/>
    <col min="4614" max="4614" width="6.75" style="25" customWidth="1"/>
    <col min="4615" max="4615" width="4.125" style="25" customWidth="1"/>
    <col min="4616" max="4616" width="11.75" style="25" customWidth="1"/>
    <col min="4617" max="4617" width="10" style="25" customWidth="1"/>
    <col min="4618" max="4618" width="13.75" style="25" customWidth="1"/>
    <col min="4619" max="4619" width="2.5" style="25" customWidth="1"/>
    <col min="4620" max="4620" width="3.625" style="25" customWidth="1"/>
    <col min="4621" max="4621" width="4.5" style="25" customWidth="1"/>
    <col min="4622" max="4864" width="9" style="25"/>
    <col min="4865" max="4866" width="4.5" style="25" customWidth="1"/>
    <col min="4867" max="4867" width="11.75" style="25" customWidth="1"/>
    <col min="4868" max="4868" width="10" style="25" customWidth="1"/>
    <col min="4869" max="4869" width="13.75" style="25" customWidth="1"/>
    <col min="4870" max="4870" width="6.75" style="25" customWidth="1"/>
    <col min="4871" max="4871" width="4.125" style="25" customWidth="1"/>
    <col min="4872" max="4872" width="11.75" style="25" customWidth="1"/>
    <col min="4873" max="4873" width="10" style="25" customWidth="1"/>
    <col min="4874" max="4874" width="13.75" style="25" customWidth="1"/>
    <col min="4875" max="4875" width="2.5" style="25" customWidth="1"/>
    <col min="4876" max="4876" width="3.625" style="25" customWidth="1"/>
    <col min="4877" max="4877" width="4.5" style="25" customWidth="1"/>
    <col min="4878" max="5120" width="9" style="25"/>
    <col min="5121" max="5122" width="4.5" style="25" customWidth="1"/>
    <col min="5123" max="5123" width="11.75" style="25" customWidth="1"/>
    <col min="5124" max="5124" width="10" style="25" customWidth="1"/>
    <col min="5125" max="5125" width="13.75" style="25" customWidth="1"/>
    <col min="5126" max="5126" width="6.75" style="25" customWidth="1"/>
    <col min="5127" max="5127" width="4.125" style="25" customWidth="1"/>
    <col min="5128" max="5128" width="11.75" style="25" customWidth="1"/>
    <col min="5129" max="5129" width="10" style="25" customWidth="1"/>
    <col min="5130" max="5130" width="13.75" style="25" customWidth="1"/>
    <col min="5131" max="5131" width="2.5" style="25" customWidth="1"/>
    <col min="5132" max="5132" width="3.625" style="25" customWidth="1"/>
    <col min="5133" max="5133" width="4.5" style="25" customWidth="1"/>
    <col min="5134" max="5376" width="9" style="25"/>
    <col min="5377" max="5378" width="4.5" style="25" customWidth="1"/>
    <col min="5379" max="5379" width="11.75" style="25" customWidth="1"/>
    <col min="5380" max="5380" width="10" style="25" customWidth="1"/>
    <col min="5381" max="5381" width="13.75" style="25" customWidth="1"/>
    <col min="5382" max="5382" width="6.75" style="25" customWidth="1"/>
    <col min="5383" max="5383" width="4.125" style="25" customWidth="1"/>
    <col min="5384" max="5384" width="11.75" style="25" customWidth="1"/>
    <col min="5385" max="5385" width="10" style="25" customWidth="1"/>
    <col min="5386" max="5386" width="13.75" style="25" customWidth="1"/>
    <col min="5387" max="5387" width="2.5" style="25" customWidth="1"/>
    <col min="5388" max="5388" width="3.625" style="25" customWidth="1"/>
    <col min="5389" max="5389" width="4.5" style="25" customWidth="1"/>
    <col min="5390" max="5632" width="9" style="25"/>
    <col min="5633" max="5634" width="4.5" style="25" customWidth="1"/>
    <col min="5635" max="5635" width="11.75" style="25" customWidth="1"/>
    <col min="5636" max="5636" width="10" style="25" customWidth="1"/>
    <col min="5637" max="5637" width="13.75" style="25" customWidth="1"/>
    <col min="5638" max="5638" width="6.75" style="25" customWidth="1"/>
    <col min="5639" max="5639" width="4.125" style="25" customWidth="1"/>
    <col min="5640" max="5640" width="11.75" style="25" customWidth="1"/>
    <col min="5641" max="5641" width="10" style="25" customWidth="1"/>
    <col min="5642" max="5642" width="13.75" style="25" customWidth="1"/>
    <col min="5643" max="5643" width="2.5" style="25" customWidth="1"/>
    <col min="5644" max="5644" width="3.625" style="25" customWidth="1"/>
    <col min="5645" max="5645" width="4.5" style="25" customWidth="1"/>
    <col min="5646" max="5888" width="9" style="25"/>
    <col min="5889" max="5890" width="4.5" style="25" customWidth="1"/>
    <col min="5891" max="5891" width="11.75" style="25" customWidth="1"/>
    <col min="5892" max="5892" width="10" style="25" customWidth="1"/>
    <col min="5893" max="5893" width="13.75" style="25" customWidth="1"/>
    <col min="5894" max="5894" width="6.75" style="25" customWidth="1"/>
    <col min="5895" max="5895" width="4.125" style="25" customWidth="1"/>
    <col min="5896" max="5896" width="11.75" style="25" customWidth="1"/>
    <col min="5897" max="5897" width="10" style="25" customWidth="1"/>
    <col min="5898" max="5898" width="13.75" style="25" customWidth="1"/>
    <col min="5899" max="5899" width="2.5" style="25" customWidth="1"/>
    <col min="5900" max="5900" width="3.625" style="25" customWidth="1"/>
    <col min="5901" max="5901" width="4.5" style="25" customWidth="1"/>
    <col min="5902" max="6144" width="9" style="25"/>
    <col min="6145" max="6146" width="4.5" style="25" customWidth="1"/>
    <col min="6147" max="6147" width="11.75" style="25" customWidth="1"/>
    <col min="6148" max="6148" width="10" style="25" customWidth="1"/>
    <col min="6149" max="6149" width="13.75" style="25" customWidth="1"/>
    <col min="6150" max="6150" width="6.75" style="25" customWidth="1"/>
    <col min="6151" max="6151" width="4.125" style="25" customWidth="1"/>
    <col min="6152" max="6152" width="11.75" style="25" customWidth="1"/>
    <col min="6153" max="6153" width="10" style="25" customWidth="1"/>
    <col min="6154" max="6154" width="13.75" style="25" customWidth="1"/>
    <col min="6155" max="6155" width="2.5" style="25" customWidth="1"/>
    <col min="6156" max="6156" width="3.625" style="25" customWidth="1"/>
    <col min="6157" max="6157" width="4.5" style="25" customWidth="1"/>
    <col min="6158" max="6400" width="9" style="25"/>
    <col min="6401" max="6402" width="4.5" style="25" customWidth="1"/>
    <col min="6403" max="6403" width="11.75" style="25" customWidth="1"/>
    <col min="6404" max="6404" width="10" style="25" customWidth="1"/>
    <col min="6405" max="6405" width="13.75" style="25" customWidth="1"/>
    <col min="6406" max="6406" width="6.75" style="25" customWidth="1"/>
    <col min="6407" max="6407" width="4.125" style="25" customWidth="1"/>
    <col min="6408" max="6408" width="11.75" style="25" customWidth="1"/>
    <col min="6409" max="6409" width="10" style="25" customWidth="1"/>
    <col min="6410" max="6410" width="13.75" style="25" customWidth="1"/>
    <col min="6411" max="6411" width="2.5" style="25" customWidth="1"/>
    <col min="6412" max="6412" width="3.625" style="25" customWidth="1"/>
    <col min="6413" max="6413" width="4.5" style="25" customWidth="1"/>
    <col min="6414" max="6656" width="9" style="25"/>
    <col min="6657" max="6658" width="4.5" style="25" customWidth="1"/>
    <col min="6659" max="6659" width="11.75" style="25" customWidth="1"/>
    <col min="6660" max="6660" width="10" style="25" customWidth="1"/>
    <col min="6661" max="6661" width="13.75" style="25" customWidth="1"/>
    <col min="6662" max="6662" width="6.75" style="25" customWidth="1"/>
    <col min="6663" max="6663" width="4.125" style="25" customWidth="1"/>
    <col min="6664" max="6664" width="11.75" style="25" customWidth="1"/>
    <col min="6665" max="6665" width="10" style="25" customWidth="1"/>
    <col min="6666" max="6666" width="13.75" style="25" customWidth="1"/>
    <col min="6667" max="6667" width="2.5" style="25" customWidth="1"/>
    <col min="6668" max="6668" width="3.625" style="25" customWidth="1"/>
    <col min="6669" max="6669" width="4.5" style="25" customWidth="1"/>
    <col min="6670" max="6912" width="9" style="25"/>
    <col min="6913" max="6914" width="4.5" style="25" customWidth="1"/>
    <col min="6915" max="6915" width="11.75" style="25" customWidth="1"/>
    <col min="6916" max="6916" width="10" style="25" customWidth="1"/>
    <col min="6917" max="6917" width="13.75" style="25" customWidth="1"/>
    <col min="6918" max="6918" width="6.75" style="25" customWidth="1"/>
    <col min="6919" max="6919" width="4.125" style="25" customWidth="1"/>
    <col min="6920" max="6920" width="11.75" style="25" customWidth="1"/>
    <col min="6921" max="6921" width="10" style="25" customWidth="1"/>
    <col min="6922" max="6922" width="13.75" style="25" customWidth="1"/>
    <col min="6923" max="6923" width="2.5" style="25" customWidth="1"/>
    <col min="6924" max="6924" width="3.625" style="25" customWidth="1"/>
    <col min="6925" max="6925" width="4.5" style="25" customWidth="1"/>
    <col min="6926" max="7168" width="9" style="25"/>
    <col min="7169" max="7170" width="4.5" style="25" customWidth="1"/>
    <col min="7171" max="7171" width="11.75" style="25" customWidth="1"/>
    <col min="7172" max="7172" width="10" style="25" customWidth="1"/>
    <col min="7173" max="7173" width="13.75" style="25" customWidth="1"/>
    <col min="7174" max="7174" width="6.75" style="25" customWidth="1"/>
    <col min="7175" max="7175" width="4.125" style="25" customWidth="1"/>
    <col min="7176" max="7176" width="11.75" style="25" customWidth="1"/>
    <col min="7177" max="7177" width="10" style="25" customWidth="1"/>
    <col min="7178" max="7178" width="13.75" style="25" customWidth="1"/>
    <col min="7179" max="7179" width="2.5" style="25" customWidth="1"/>
    <col min="7180" max="7180" width="3.625" style="25" customWidth="1"/>
    <col min="7181" max="7181" width="4.5" style="25" customWidth="1"/>
    <col min="7182" max="7424" width="9" style="25"/>
    <col min="7425" max="7426" width="4.5" style="25" customWidth="1"/>
    <col min="7427" max="7427" width="11.75" style="25" customWidth="1"/>
    <col min="7428" max="7428" width="10" style="25" customWidth="1"/>
    <col min="7429" max="7429" width="13.75" style="25" customWidth="1"/>
    <col min="7430" max="7430" width="6.75" style="25" customWidth="1"/>
    <col min="7431" max="7431" width="4.125" style="25" customWidth="1"/>
    <col min="7432" max="7432" width="11.75" style="25" customWidth="1"/>
    <col min="7433" max="7433" width="10" style="25" customWidth="1"/>
    <col min="7434" max="7434" width="13.75" style="25" customWidth="1"/>
    <col min="7435" max="7435" width="2.5" style="25" customWidth="1"/>
    <col min="7436" max="7436" width="3.625" style="25" customWidth="1"/>
    <col min="7437" max="7437" width="4.5" style="25" customWidth="1"/>
    <col min="7438" max="7680" width="9" style="25"/>
    <col min="7681" max="7682" width="4.5" style="25" customWidth="1"/>
    <col min="7683" max="7683" width="11.75" style="25" customWidth="1"/>
    <col min="7684" max="7684" width="10" style="25" customWidth="1"/>
    <col min="7685" max="7685" width="13.75" style="25" customWidth="1"/>
    <col min="7686" max="7686" width="6.75" style="25" customWidth="1"/>
    <col min="7687" max="7687" width="4.125" style="25" customWidth="1"/>
    <col min="7688" max="7688" width="11.75" style="25" customWidth="1"/>
    <col min="7689" max="7689" width="10" style="25" customWidth="1"/>
    <col min="7690" max="7690" width="13.75" style="25" customWidth="1"/>
    <col min="7691" max="7691" width="2.5" style="25" customWidth="1"/>
    <col min="7692" max="7692" width="3.625" style="25" customWidth="1"/>
    <col min="7693" max="7693" width="4.5" style="25" customWidth="1"/>
    <col min="7694" max="7936" width="9" style="25"/>
    <col min="7937" max="7938" width="4.5" style="25" customWidth="1"/>
    <col min="7939" max="7939" width="11.75" style="25" customWidth="1"/>
    <col min="7940" max="7940" width="10" style="25" customWidth="1"/>
    <col min="7941" max="7941" width="13.75" style="25" customWidth="1"/>
    <col min="7942" max="7942" width="6.75" style="25" customWidth="1"/>
    <col min="7943" max="7943" width="4.125" style="25" customWidth="1"/>
    <col min="7944" max="7944" width="11.75" style="25" customWidth="1"/>
    <col min="7945" max="7945" width="10" style="25" customWidth="1"/>
    <col min="7946" max="7946" width="13.75" style="25" customWidth="1"/>
    <col min="7947" max="7947" width="2.5" style="25" customWidth="1"/>
    <col min="7948" max="7948" width="3.625" style="25" customWidth="1"/>
    <col min="7949" max="7949" width="4.5" style="25" customWidth="1"/>
    <col min="7950" max="8192" width="9" style="25"/>
    <col min="8193" max="8194" width="4.5" style="25" customWidth="1"/>
    <col min="8195" max="8195" width="11.75" style="25" customWidth="1"/>
    <col min="8196" max="8196" width="10" style="25" customWidth="1"/>
    <col min="8197" max="8197" width="13.75" style="25" customWidth="1"/>
    <col min="8198" max="8198" width="6.75" style="25" customWidth="1"/>
    <col min="8199" max="8199" width="4.125" style="25" customWidth="1"/>
    <col min="8200" max="8200" width="11.75" style="25" customWidth="1"/>
    <col min="8201" max="8201" width="10" style="25" customWidth="1"/>
    <col min="8202" max="8202" width="13.75" style="25" customWidth="1"/>
    <col min="8203" max="8203" width="2.5" style="25" customWidth="1"/>
    <col min="8204" max="8204" width="3.625" style="25" customWidth="1"/>
    <col min="8205" max="8205" width="4.5" style="25" customWidth="1"/>
    <col min="8206" max="8448" width="9" style="25"/>
    <col min="8449" max="8450" width="4.5" style="25" customWidth="1"/>
    <col min="8451" max="8451" width="11.75" style="25" customWidth="1"/>
    <col min="8452" max="8452" width="10" style="25" customWidth="1"/>
    <col min="8453" max="8453" width="13.75" style="25" customWidth="1"/>
    <col min="8454" max="8454" width="6.75" style="25" customWidth="1"/>
    <col min="8455" max="8455" width="4.125" style="25" customWidth="1"/>
    <col min="8456" max="8456" width="11.75" style="25" customWidth="1"/>
    <col min="8457" max="8457" width="10" style="25" customWidth="1"/>
    <col min="8458" max="8458" width="13.75" style="25" customWidth="1"/>
    <col min="8459" max="8459" width="2.5" style="25" customWidth="1"/>
    <col min="8460" max="8460" width="3.625" style="25" customWidth="1"/>
    <col min="8461" max="8461" width="4.5" style="25" customWidth="1"/>
    <col min="8462" max="8704" width="9" style="25"/>
    <col min="8705" max="8706" width="4.5" style="25" customWidth="1"/>
    <col min="8707" max="8707" width="11.75" style="25" customWidth="1"/>
    <col min="8708" max="8708" width="10" style="25" customWidth="1"/>
    <col min="8709" max="8709" width="13.75" style="25" customWidth="1"/>
    <col min="8710" max="8710" width="6.75" style="25" customWidth="1"/>
    <col min="8711" max="8711" width="4.125" style="25" customWidth="1"/>
    <col min="8712" max="8712" width="11.75" style="25" customWidth="1"/>
    <col min="8713" max="8713" width="10" style="25" customWidth="1"/>
    <col min="8714" max="8714" width="13.75" style="25" customWidth="1"/>
    <col min="8715" max="8715" width="2.5" style="25" customWidth="1"/>
    <col min="8716" max="8716" width="3.625" style="25" customWidth="1"/>
    <col min="8717" max="8717" width="4.5" style="25" customWidth="1"/>
    <col min="8718" max="8960" width="9" style="25"/>
    <col min="8961" max="8962" width="4.5" style="25" customWidth="1"/>
    <col min="8963" max="8963" width="11.75" style="25" customWidth="1"/>
    <col min="8964" max="8964" width="10" style="25" customWidth="1"/>
    <col min="8965" max="8965" width="13.75" style="25" customWidth="1"/>
    <col min="8966" max="8966" width="6.75" style="25" customWidth="1"/>
    <col min="8967" max="8967" width="4.125" style="25" customWidth="1"/>
    <col min="8968" max="8968" width="11.75" style="25" customWidth="1"/>
    <col min="8969" max="8969" width="10" style="25" customWidth="1"/>
    <col min="8970" max="8970" width="13.75" style="25" customWidth="1"/>
    <col min="8971" max="8971" width="2.5" style="25" customWidth="1"/>
    <col min="8972" max="8972" width="3.625" style="25" customWidth="1"/>
    <col min="8973" max="8973" width="4.5" style="25" customWidth="1"/>
    <col min="8974" max="9216" width="9" style="25"/>
    <col min="9217" max="9218" width="4.5" style="25" customWidth="1"/>
    <col min="9219" max="9219" width="11.75" style="25" customWidth="1"/>
    <col min="9220" max="9220" width="10" style="25" customWidth="1"/>
    <col min="9221" max="9221" width="13.75" style="25" customWidth="1"/>
    <col min="9222" max="9222" width="6.75" style="25" customWidth="1"/>
    <col min="9223" max="9223" width="4.125" style="25" customWidth="1"/>
    <col min="9224" max="9224" width="11.75" style="25" customWidth="1"/>
    <col min="9225" max="9225" width="10" style="25" customWidth="1"/>
    <col min="9226" max="9226" width="13.75" style="25" customWidth="1"/>
    <col min="9227" max="9227" width="2.5" style="25" customWidth="1"/>
    <col min="9228" max="9228" width="3.625" style="25" customWidth="1"/>
    <col min="9229" max="9229" width="4.5" style="25" customWidth="1"/>
    <col min="9230" max="9472" width="9" style="25"/>
    <col min="9473" max="9474" width="4.5" style="25" customWidth="1"/>
    <col min="9475" max="9475" width="11.75" style="25" customWidth="1"/>
    <col min="9476" max="9476" width="10" style="25" customWidth="1"/>
    <col min="9477" max="9477" width="13.75" style="25" customWidth="1"/>
    <col min="9478" max="9478" width="6.75" style="25" customWidth="1"/>
    <col min="9479" max="9479" width="4.125" style="25" customWidth="1"/>
    <col min="9480" max="9480" width="11.75" style="25" customWidth="1"/>
    <col min="9481" max="9481" width="10" style="25" customWidth="1"/>
    <col min="9482" max="9482" width="13.75" style="25" customWidth="1"/>
    <col min="9483" max="9483" width="2.5" style="25" customWidth="1"/>
    <col min="9484" max="9484" width="3.625" style="25" customWidth="1"/>
    <col min="9485" max="9485" width="4.5" style="25" customWidth="1"/>
    <col min="9486" max="9728" width="9" style="25"/>
    <col min="9729" max="9730" width="4.5" style="25" customWidth="1"/>
    <col min="9731" max="9731" width="11.75" style="25" customWidth="1"/>
    <col min="9732" max="9732" width="10" style="25" customWidth="1"/>
    <col min="9733" max="9733" width="13.75" style="25" customWidth="1"/>
    <col min="9734" max="9734" width="6.75" style="25" customWidth="1"/>
    <col min="9735" max="9735" width="4.125" style="25" customWidth="1"/>
    <col min="9736" max="9736" width="11.75" style="25" customWidth="1"/>
    <col min="9737" max="9737" width="10" style="25" customWidth="1"/>
    <col min="9738" max="9738" width="13.75" style="25" customWidth="1"/>
    <col min="9739" max="9739" width="2.5" style="25" customWidth="1"/>
    <col min="9740" max="9740" width="3.625" style="25" customWidth="1"/>
    <col min="9741" max="9741" width="4.5" style="25" customWidth="1"/>
    <col min="9742" max="9984" width="9" style="25"/>
    <col min="9985" max="9986" width="4.5" style="25" customWidth="1"/>
    <col min="9987" max="9987" width="11.75" style="25" customWidth="1"/>
    <col min="9988" max="9988" width="10" style="25" customWidth="1"/>
    <col min="9989" max="9989" width="13.75" style="25" customWidth="1"/>
    <col min="9990" max="9990" width="6.75" style="25" customWidth="1"/>
    <col min="9991" max="9991" width="4.125" style="25" customWidth="1"/>
    <col min="9992" max="9992" width="11.75" style="25" customWidth="1"/>
    <col min="9993" max="9993" width="10" style="25" customWidth="1"/>
    <col min="9994" max="9994" width="13.75" style="25" customWidth="1"/>
    <col min="9995" max="9995" width="2.5" style="25" customWidth="1"/>
    <col min="9996" max="9996" width="3.625" style="25" customWidth="1"/>
    <col min="9997" max="9997" width="4.5" style="25" customWidth="1"/>
    <col min="9998" max="10240" width="9" style="25"/>
    <col min="10241" max="10242" width="4.5" style="25" customWidth="1"/>
    <col min="10243" max="10243" width="11.75" style="25" customWidth="1"/>
    <col min="10244" max="10244" width="10" style="25" customWidth="1"/>
    <col min="10245" max="10245" width="13.75" style="25" customWidth="1"/>
    <col min="10246" max="10246" width="6.75" style="25" customWidth="1"/>
    <col min="10247" max="10247" width="4.125" style="25" customWidth="1"/>
    <col min="10248" max="10248" width="11.75" style="25" customWidth="1"/>
    <col min="10249" max="10249" width="10" style="25" customWidth="1"/>
    <col min="10250" max="10250" width="13.75" style="25" customWidth="1"/>
    <col min="10251" max="10251" width="2.5" style="25" customWidth="1"/>
    <col min="10252" max="10252" width="3.625" style="25" customWidth="1"/>
    <col min="10253" max="10253" width="4.5" style="25" customWidth="1"/>
    <col min="10254" max="10496" width="9" style="25"/>
    <col min="10497" max="10498" width="4.5" style="25" customWidth="1"/>
    <col min="10499" max="10499" width="11.75" style="25" customWidth="1"/>
    <col min="10500" max="10500" width="10" style="25" customWidth="1"/>
    <col min="10501" max="10501" width="13.75" style="25" customWidth="1"/>
    <col min="10502" max="10502" width="6.75" style="25" customWidth="1"/>
    <col min="10503" max="10503" width="4.125" style="25" customWidth="1"/>
    <col min="10504" max="10504" width="11.75" style="25" customWidth="1"/>
    <col min="10505" max="10505" width="10" style="25" customWidth="1"/>
    <col min="10506" max="10506" width="13.75" style="25" customWidth="1"/>
    <col min="10507" max="10507" width="2.5" style="25" customWidth="1"/>
    <col min="10508" max="10508" width="3.625" style="25" customWidth="1"/>
    <col min="10509" max="10509" width="4.5" style="25" customWidth="1"/>
    <col min="10510" max="10752" width="9" style="25"/>
    <col min="10753" max="10754" width="4.5" style="25" customWidth="1"/>
    <col min="10755" max="10755" width="11.75" style="25" customWidth="1"/>
    <col min="10756" max="10756" width="10" style="25" customWidth="1"/>
    <col min="10757" max="10757" width="13.75" style="25" customWidth="1"/>
    <col min="10758" max="10758" width="6.75" style="25" customWidth="1"/>
    <col min="10759" max="10759" width="4.125" style="25" customWidth="1"/>
    <col min="10760" max="10760" width="11.75" style="25" customWidth="1"/>
    <col min="10761" max="10761" width="10" style="25" customWidth="1"/>
    <col min="10762" max="10762" width="13.75" style="25" customWidth="1"/>
    <col min="10763" max="10763" width="2.5" style="25" customWidth="1"/>
    <col min="10764" max="10764" width="3.625" style="25" customWidth="1"/>
    <col min="10765" max="10765" width="4.5" style="25" customWidth="1"/>
    <col min="10766" max="11008" width="9" style="25"/>
    <col min="11009" max="11010" width="4.5" style="25" customWidth="1"/>
    <col min="11011" max="11011" width="11.75" style="25" customWidth="1"/>
    <col min="11012" max="11012" width="10" style="25" customWidth="1"/>
    <col min="11013" max="11013" width="13.75" style="25" customWidth="1"/>
    <col min="11014" max="11014" width="6.75" style="25" customWidth="1"/>
    <col min="11015" max="11015" width="4.125" style="25" customWidth="1"/>
    <col min="11016" max="11016" width="11.75" style="25" customWidth="1"/>
    <col min="11017" max="11017" width="10" style="25" customWidth="1"/>
    <col min="11018" max="11018" width="13.75" style="25" customWidth="1"/>
    <col min="11019" max="11019" width="2.5" style="25" customWidth="1"/>
    <col min="11020" max="11020" width="3.625" style="25" customWidth="1"/>
    <col min="11021" max="11021" width="4.5" style="25" customWidth="1"/>
    <col min="11022" max="11264" width="9" style="25"/>
    <col min="11265" max="11266" width="4.5" style="25" customWidth="1"/>
    <col min="11267" max="11267" width="11.75" style="25" customWidth="1"/>
    <col min="11268" max="11268" width="10" style="25" customWidth="1"/>
    <col min="11269" max="11269" width="13.75" style="25" customWidth="1"/>
    <col min="11270" max="11270" width="6.75" style="25" customWidth="1"/>
    <col min="11271" max="11271" width="4.125" style="25" customWidth="1"/>
    <col min="11272" max="11272" width="11.75" style="25" customWidth="1"/>
    <col min="11273" max="11273" width="10" style="25" customWidth="1"/>
    <col min="11274" max="11274" width="13.75" style="25" customWidth="1"/>
    <col min="11275" max="11275" width="2.5" style="25" customWidth="1"/>
    <col min="11276" max="11276" width="3.625" style="25" customWidth="1"/>
    <col min="11277" max="11277" width="4.5" style="25" customWidth="1"/>
    <col min="11278" max="11520" width="9" style="25"/>
    <col min="11521" max="11522" width="4.5" style="25" customWidth="1"/>
    <col min="11523" max="11523" width="11.75" style="25" customWidth="1"/>
    <col min="11524" max="11524" width="10" style="25" customWidth="1"/>
    <col min="11525" max="11525" width="13.75" style="25" customWidth="1"/>
    <col min="11526" max="11526" width="6.75" style="25" customWidth="1"/>
    <col min="11527" max="11527" width="4.125" style="25" customWidth="1"/>
    <col min="11528" max="11528" width="11.75" style="25" customWidth="1"/>
    <col min="11529" max="11529" width="10" style="25" customWidth="1"/>
    <col min="11530" max="11530" width="13.75" style="25" customWidth="1"/>
    <col min="11531" max="11531" width="2.5" style="25" customWidth="1"/>
    <col min="11532" max="11532" width="3.625" style="25" customWidth="1"/>
    <col min="11533" max="11533" width="4.5" style="25" customWidth="1"/>
    <col min="11534" max="11776" width="9" style="25"/>
    <col min="11777" max="11778" width="4.5" style="25" customWidth="1"/>
    <col min="11779" max="11779" width="11.75" style="25" customWidth="1"/>
    <col min="11780" max="11780" width="10" style="25" customWidth="1"/>
    <col min="11781" max="11781" width="13.75" style="25" customWidth="1"/>
    <col min="11782" max="11782" width="6.75" style="25" customWidth="1"/>
    <col min="11783" max="11783" width="4.125" style="25" customWidth="1"/>
    <col min="11784" max="11784" width="11.75" style="25" customWidth="1"/>
    <col min="11785" max="11785" width="10" style="25" customWidth="1"/>
    <col min="11786" max="11786" width="13.75" style="25" customWidth="1"/>
    <col min="11787" max="11787" width="2.5" style="25" customWidth="1"/>
    <col min="11788" max="11788" width="3.625" style="25" customWidth="1"/>
    <col min="11789" max="11789" width="4.5" style="25" customWidth="1"/>
    <col min="11790" max="12032" width="9" style="25"/>
    <col min="12033" max="12034" width="4.5" style="25" customWidth="1"/>
    <col min="12035" max="12035" width="11.75" style="25" customWidth="1"/>
    <col min="12036" max="12036" width="10" style="25" customWidth="1"/>
    <col min="12037" max="12037" width="13.75" style="25" customWidth="1"/>
    <col min="12038" max="12038" width="6.75" style="25" customWidth="1"/>
    <col min="12039" max="12039" width="4.125" style="25" customWidth="1"/>
    <col min="12040" max="12040" width="11.75" style="25" customWidth="1"/>
    <col min="12041" max="12041" width="10" style="25" customWidth="1"/>
    <col min="12042" max="12042" width="13.75" style="25" customWidth="1"/>
    <col min="12043" max="12043" width="2.5" style="25" customWidth="1"/>
    <col min="12044" max="12044" width="3.625" style="25" customWidth="1"/>
    <col min="12045" max="12045" width="4.5" style="25" customWidth="1"/>
    <col min="12046" max="12288" width="9" style="25"/>
    <col min="12289" max="12290" width="4.5" style="25" customWidth="1"/>
    <col min="12291" max="12291" width="11.75" style="25" customWidth="1"/>
    <col min="12292" max="12292" width="10" style="25" customWidth="1"/>
    <col min="12293" max="12293" width="13.75" style="25" customWidth="1"/>
    <col min="12294" max="12294" width="6.75" style="25" customWidth="1"/>
    <col min="12295" max="12295" width="4.125" style="25" customWidth="1"/>
    <col min="12296" max="12296" width="11.75" style="25" customWidth="1"/>
    <col min="12297" max="12297" width="10" style="25" customWidth="1"/>
    <col min="12298" max="12298" width="13.75" style="25" customWidth="1"/>
    <col min="12299" max="12299" width="2.5" style="25" customWidth="1"/>
    <col min="12300" max="12300" width="3.625" style="25" customWidth="1"/>
    <col min="12301" max="12301" width="4.5" style="25" customWidth="1"/>
    <col min="12302" max="12544" width="9" style="25"/>
    <col min="12545" max="12546" width="4.5" style="25" customWidth="1"/>
    <col min="12547" max="12547" width="11.75" style="25" customWidth="1"/>
    <col min="12548" max="12548" width="10" style="25" customWidth="1"/>
    <col min="12549" max="12549" width="13.75" style="25" customWidth="1"/>
    <col min="12550" max="12550" width="6.75" style="25" customWidth="1"/>
    <col min="12551" max="12551" width="4.125" style="25" customWidth="1"/>
    <col min="12552" max="12552" width="11.75" style="25" customWidth="1"/>
    <col min="12553" max="12553" width="10" style="25" customWidth="1"/>
    <col min="12554" max="12554" width="13.75" style="25" customWidth="1"/>
    <col min="12555" max="12555" width="2.5" style="25" customWidth="1"/>
    <col min="12556" max="12556" width="3.625" style="25" customWidth="1"/>
    <col min="12557" max="12557" width="4.5" style="25" customWidth="1"/>
    <col min="12558" max="12800" width="9" style="25"/>
    <col min="12801" max="12802" width="4.5" style="25" customWidth="1"/>
    <col min="12803" max="12803" width="11.75" style="25" customWidth="1"/>
    <col min="12804" max="12804" width="10" style="25" customWidth="1"/>
    <col min="12805" max="12805" width="13.75" style="25" customWidth="1"/>
    <col min="12806" max="12806" width="6.75" style="25" customWidth="1"/>
    <col min="12807" max="12807" width="4.125" style="25" customWidth="1"/>
    <col min="12808" max="12808" width="11.75" style="25" customWidth="1"/>
    <col min="12809" max="12809" width="10" style="25" customWidth="1"/>
    <col min="12810" max="12810" width="13.75" style="25" customWidth="1"/>
    <col min="12811" max="12811" width="2.5" style="25" customWidth="1"/>
    <col min="12812" max="12812" width="3.625" style="25" customWidth="1"/>
    <col min="12813" max="12813" width="4.5" style="25" customWidth="1"/>
    <col min="12814" max="13056" width="9" style="25"/>
    <col min="13057" max="13058" width="4.5" style="25" customWidth="1"/>
    <col min="13059" max="13059" width="11.75" style="25" customWidth="1"/>
    <col min="13060" max="13060" width="10" style="25" customWidth="1"/>
    <col min="13061" max="13061" width="13.75" style="25" customWidth="1"/>
    <col min="13062" max="13062" width="6.75" style="25" customWidth="1"/>
    <col min="13063" max="13063" width="4.125" style="25" customWidth="1"/>
    <col min="13064" max="13064" width="11.75" style="25" customWidth="1"/>
    <col min="13065" max="13065" width="10" style="25" customWidth="1"/>
    <col min="13066" max="13066" width="13.75" style="25" customWidth="1"/>
    <col min="13067" max="13067" width="2.5" style="25" customWidth="1"/>
    <col min="13068" max="13068" width="3.625" style="25" customWidth="1"/>
    <col min="13069" max="13069" width="4.5" style="25" customWidth="1"/>
    <col min="13070" max="13312" width="9" style="25"/>
    <col min="13313" max="13314" width="4.5" style="25" customWidth="1"/>
    <col min="13315" max="13315" width="11.75" style="25" customWidth="1"/>
    <col min="13316" max="13316" width="10" style="25" customWidth="1"/>
    <col min="13317" max="13317" width="13.75" style="25" customWidth="1"/>
    <col min="13318" max="13318" width="6.75" style="25" customWidth="1"/>
    <col min="13319" max="13319" width="4.125" style="25" customWidth="1"/>
    <col min="13320" max="13320" width="11.75" style="25" customWidth="1"/>
    <col min="13321" max="13321" width="10" style="25" customWidth="1"/>
    <col min="13322" max="13322" width="13.75" style="25" customWidth="1"/>
    <col min="13323" max="13323" width="2.5" style="25" customWidth="1"/>
    <col min="13324" max="13324" width="3.625" style="25" customWidth="1"/>
    <col min="13325" max="13325" width="4.5" style="25" customWidth="1"/>
    <col min="13326" max="13568" width="9" style="25"/>
    <col min="13569" max="13570" width="4.5" style="25" customWidth="1"/>
    <col min="13571" max="13571" width="11.75" style="25" customWidth="1"/>
    <col min="13572" max="13572" width="10" style="25" customWidth="1"/>
    <col min="13573" max="13573" width="13.75" style="25" customWidth="1"/>
    <col min="13574" max="13574" width="6.75" style="25" customWidth="1"/>
    <col min="13575" max="13575" width="4.125" style="25" customWidth="1"/>
    <col min="13576" max="13576" width="11.75" style="25" customWidth="1"/>
    <col min="13577" max="13577" width="10" style="25" customWidth="1"/>
    <col min="13578" max="13578" width="13.75" style="25" customWidth="1"/>
    <col min="13579" max="13579" width="2.5" style="25" customWidth="1"/>
    <col min="13580" max="13580" width="3.625" style="25" customWidth="1"/>
    <col min="13581" max="13581" width="4.5" style="25" customWidth="1"/>
    <col min="13582" max="13824" width="9" style="25"/>
    <col min="13825" max="13826" width="4.5" style="25" customWidth="1"/>
    <col min="13827" max="13827" width="11.75" style="25" customWidth="1"/>
    <col min="13828" max="13828" width="10" style="25" customWidth="1"/>
    <col min="13829" max="13829" width="13.75" style="25" customWidth="1"/>
    <col min="13830" max="13830" width="6.75" style="25" customWidth="1"/>
    <col min="13831" max="13831" width="4.125" style="25" customWidth="1"/>
    <col min="13832" max="13832" width="11.75" style="25" customWidth="1"/>
    <col min="13833" max="13833" width="10" style="25" customWidth="1"/>
    <col min="13834" max="13834" width="13.75" style="25" customWidth="1"/>
    <col min="13835" max="13835" width="2.5" style="25" customWidth="1"/>
    <col min="13836" max="13836" width="3.625" style="25" customWidth="1"/>
    <col min="13837" max="13837" width="4.5" style="25" customWidth="1"/>
    <col min="13838" max="14080" width="9" style="25"/>
    <col min="14081" max="14082" width="4.5" style="25" customWidth="1"/>
    <col min="14083" max="14083" width="11.75" style="25" customWidth="1"/>
    <col min="14084" max="14084" width="10" style="25" customWidth="1"/>
    <col min="14085" max="14085" width="13.75" style="25" customWidth="1"/>
    <col min="14086" max="14086" width="6.75" style="25" customWidth="1"/>
    <col min="14087" max="14087" width="4.125" style="25" customWidth="1"/>
    <col min="14088" max="14088" width="11.75" style="25" customWidth="1"/>
    <col min="14089" max="14089" width="10" style="25" customWidth="1"/>
    <col min="14090" max="14090" width="13.75" style="25" customWidth="1"/>
    <col min="14091" max="14091" width="2.5" style="25" customWidth="1"/>
    <col min="14092" max="14092" width="3.625" style="25" customWidth="1"/>
    <col min="14093" max="14093" width="4.5" style="25" customWidth="1"/>
    <col min="14094" max="14336" width="9" style="25"/>
    <col min="14337" max="14338" width="4.5" style="25" customWidth="1"/>
    <col min="14339" max="14339" width="11.75" style="25" customWidth="1"/>
    <col min="14340" max="14340" width="10" style="25" customWidth="1"/>
    <col min="14341" max="14341" width="13.75" style="25" customWidth="1"/>
    <col min="14342" max="14342" width="6.75" style="25" customWidth="1"/>
    <col min="14343" max="14343" width="4.125" style="25" customWidth="1"/>
    <col min="14344" max="14344" width="11.75" style="25" customWidth="1"/>
    <col min="14345" max="14345" width="10" style="25" customWidth="1"/>
    <col min="14346" max="14346" width="13.75" style="25" customWidth="1"/>
    <col min="14347" max="14347" width="2.5" style="25" customWidth="1"/>
    <col min="14348" max="14348" width="3.625" style="25" customWidth="1"/>
    <col min="14349" max="14349" width="4.5" style="25" customWidth="1"/>
    <col min="14350" max="14592" width="9" style="25"/>
    <col min="14593" max="14594" width="4.5" style="25" customWidth="1"/>
    <col min="14595" max="14595" width="11.75" style="25" customWidth="1"/>
    <col min="14596" max="14596" width="10" style="25" customWidth="1"/>
    <col min="14597" max="14597" width="13.75" style="25" customWidth="1"/>
    <col min="14598" max="14598" width="6.75" style="25" customWidth="1"/>
    <col min="14599" max="14599" width="4.125" style="25" customWidth="1"/>
    <col min="14600" max="14600" width="11.75" style="25" customWidth="1"/>
    <col min="14601" max="14601" width="10" style="25" customWidth="1"/>
    <col min="14602" max="14602" width="13.75" style="25" customWidth="1"/>
    <col min="14603" max="14603" width="2.5" style="25" customWidth="1"/>
    <col min="14604" max="14604" width="3.625" style="25" customWidth="1"/>
    <col min="14605" max="14605" width="4.5" style="25" customWidth="1"/>
    <col min="14606" max="14848" width="9" style="25"/>
    <col min="14849" max="14850" width="4.5" style="25" customWidth="1"/>
    <col min="14851" max="14851" width="11.75" style="25" customWidth="1"/>
    <col min="14852" max="14852" width="10" style="25" customWidth="1"/>
    <col min="14853" max="14853" width="13.75" style="25" customWidth="1"/>
    <col min="14854" max="14854" width="6.75" style="25" customWidth="1"/>
    <col min="14855" max="14855" width="4.125" style="25" customWidth="1"/>
    <col min="14856" max="14856" width="11.75" style="25" customWidth="1"/>
    <col min="14857" max="14857" width="10" style="25" customWidth="1"/>
    <col min="14858" max="14858" width="13.75" style="25" customWidth="1"/>
    <col min="14859" max="14859" width="2.5" style="25" customWidth="1"/>
    <col min="14860" max="14860" width="3.625" style="25" customWidth="1"/>
    <col min="14861" max="14861" width="4.5" style="25" customWidth="1"/>
    <col min="14862" max="15104" width="9" style="25"/>
    <col min="15105" max="15106" width="4.5" style="25" customWidth="1"/>
    <col min="15107" max="15107" width="11.75" style="25" customWidth="1"/>
    <col min="15108" max="15108" width="10" style="25" customWidth="1"/>
    <col min="15109" max="15109" width="13.75" style="25" customWidth="1"/>
    <col min="15110" max="15110" width="6.75" style="25" customWidth="1"/>
    <col min="15111" max="15111" width="4.125" style="25" customWidth="1"/>
    <col min="15112" max="15112" width="11.75" style="25" customWidth="1"/>
    <col min="15113" max="15113" width="10" style="25" customWidth="1"/>
    <col min="15114" max="15114" width="13.75" style="25" customWidth="1"/>
    <col min="15115" max="15115" width="2.5" style="25" customWidth="1"/>
    <col min="15116" max="15116" width="3.625" style="25" customWidth="1"/>
    <col min="15117" max="15117" width="4.5" style="25" customWidth="1"/>
    <col min="15118" max="15360" width="9" style="25"/>
    <col min="15361" max="15362" width="4.5" style="25" customWidth="1"/>
    <col min="15363" max="15363" width="11.75" style="25" customWidth="1"/>
    <col min="15364" max="15364" width="10" style="25" customWidth="1"/>
    <col min="15365" max="15365" width="13.75" style="25" customWidth="1"/>
    <col min="15366" max="15366" width="6.75" style="25" customWidth="1"/>
    <col min="15367" max="15367" width="4.125" style="25" customWidth="1"/>
    <col min="15368" max="15368" width="11.75" style="25" customWidth="1"/>
    <col min="15369" max="15369" width="10" style="25" customWidth="1"/>
    <col min="15370" max="15370" width="13.75" style="25" customWidth="1"/>
    <col min="15371" max="15371" width="2.5" style="25" customWidth="1"/>
    <col min="15372" max="15372" width="3.625" style="25" customWidth="1"/>
    <col min="15373" max="15373" width="4.5" style="25" customWidth="1"/>
    <col min="15374" max="15616" width="9" style="25"/>
    <col min="15617" max="15618" width="4.5" style="25" customWidth="1"/>
    <col min="15619" max="15619" width="11.75" style="25" customWidth="1"/>
    <col min="15620" max="15620" width="10" style="25" customWidth="1"/>
    <col min="15621" max="15621" width="13.75" style="25" customWidth="1"/>
    <col min="15622" max="15622" width="6.75" style="25" customWidth="1"/>
    <col min="15623" max="15623" width="4.125" style="25" customWidth="1"/>
    <col min="15624" max="15624" width="11.75" style="25" customWidth="1"/>
    <col min="15625" max="15625" width="10" style="25" customWidth="1"/>
    <col min="15626" max="15626" width="13.75" style="25" customWidth="1"/>
    <col min="15627" max="15627" width="2.5" style="25" customWidth="1"/>
    <col min="15628" max="15628" width="3.625" style="25" customWidth="1"/>
    <col min="15629" max="15629" width="4.5" style="25" customWidth="1"/>
    <col min="15630" max="15872" width="9" style="25"/>
    <col min="15873" max="15874" width="4.5" style="25" customWidth="1"/>
    <col min="15875" max="15875" width="11.75" style="25" customWidth="1"/>
    <col min="15876" max="15876" width="10" style="25" customWidth="1"/>
    <col min="15877" max="15877" width="13.75" style="25" customWidth="1"/>
    <col min="15878" max="15878" width="6.75" style="25" customWidth="1"/>
    <col min="15879" max="15879" width="4.125" style="25" customWidth="1"/>
    <col min="15880" max="15880" width="11.75" style="25" customWidth="1"/>
    <col min="15881" max="15881" width="10" style="25" customWidth="1"/>
    <col min="15882" max="15882" width="13.75" style="25" customWidth="1"/>
    <col min="15883" max="15883" width="2.5" style="25" customWidth="1"/>
    <col min="15884" max="15884" width="3.625" style="25" customWidth="1"/>
    <col min="15885" max="15885" width="4.5" style="25" customWidth="1"/>
    <col min="15886" max="16128" width="9" style="25"/>
    <col min="16129" max="16130" width="4.5" style="25" customWidth="1"/>
    <col min="16131" max="16131" width="11.75" style="25" customWidth="1"/>
    <col min="16132" max="16132" width="10" style="25" customWidth="1"/>
    <col min="16133" max="16133" width="13.75" style="25" customWidth="1"/>
    <col min="16134" max="16134" width="6.75" style="25" customWidth="1"/>
    <col min="16135" max="16135" width="4.125" style="25" customWidth="1"/>
    <col min="16136" max="16136" width="11.75" style="25" customWidth="1"/>
    <col min="16137" max="16137" width="10" style="25" customWidth="1"/>
    <col min="16138" max="16138" width="13.75" style="25" customWidth="1"/>
    <col min="16139" max="16139" width="2.5" style="25" customWidth="1"/>
    <col min="16140" max="16140" width="3.625" style="25" customWidth="1"/>
    <col min="16141" max="16141" width="4.5" style="25" customWidth="1"/>
    <col min="16142" max="16384" width="9" style="25"/>
  </cols>
  <sheetData>
    <row r="1" spans="1:23" ht="15" customHeight="1">
      <c r="F1" s="51"/>
      <c r="G1" s="51"/>
      <c r="I1" s="166" t="s">
        <v>164</v>
      </c>
      <c r="J1" s="166"/>
      <c r="K1" s="166"/>
      <c r="L1" s="51"/>
      <c r="R1" s="51"/>
      <c r="S1" s="51"/>
      <c r="U1" s="166" t="s">
        <v>164</v>
      </c>
      <c r="V1" s="166"/>
      <c r="W1" s="166"/>
    </row>
    <row r="2" spans="1:23" ht="7.9" customHeight="1">
      <c r="F2" s="51"/>
      <c r="G2" s="51"/>
      <c r="H2" s="51"/>
      <c r="I2" s="51"/>
      <c r="J2" s="51"/>
      <c r="K2" s="51"/>
      <c r="L2" s="51"/>
      <c r="R2" s="51"/>
      <c r="S2" s="51"/>
      <c r="T2" s="51"/>
      <c r="U2" s="51"/>
      <c r="V2" s="51"/>
      <c r="W2" s="51"/>
    </row>
    <row r="3" spans="1:23" ht="22.5" customHeight="1">
      <c r="A3" s="44"/>
      <c r="B3" s="44"/>
      <c r="C3" s="31" t="s">
        <v>163</v>
      </c>
      <c r="D3" s="44"/>
      <c r="E3" s="44"/>
      <c r="F3" s="44"/>
      <c r="G3" s="44"/>
      <c r="H3" s="44"/>
      <c r="I3" s="44"/>
      <c r="J3" s="44"/>
      <c r="K3" s="44"/>
      <c r="L3" s="44"/>
      <c r="M3" s="44"/>
      <c r="N3" s="44"/>
      <c r="O3" s="31" t="s">
        <v>163</v>
      </c>
      <c r="P3" s="44"/>
      <c r="Q3" s="44"/>
      <c r="R3" s="44"/>
      <c r="S3" s="44"/>
      <c r="T3" s="44"/>
      <c r="U3" s="44"/>
      <c r="V3" s="44"/>
      <c r="W3" s="44"/>
    </row>
    <row r="4" spans="1:23" ht="7.9" customHeight="1">
      <c r="A4" s="44"/>
      <c r="B4" s="44"/>
      <c r="C4" s="31"/>
      <c r="D4" s="44"/>
      <c r="E4" s="44"/>
      <c r="F4" s="44"/>
      <c r="G4" s="44"/>
      <c r="H4" s="44"/>
      <c r="I4" s="44"/>
      <c r="J4" s="44"/>
      <c r="K4" s="44"/>
      <c r="L4" s="44"/>
      <c r="M4" s="44"/>
      <c r="N4" s="44"/>
      <c r="O4" s="31"/>
      <c r="P4" s="44"/>
      <c r="Q4" s="44"/>
      <c r="R4" s="44"/>
      <c r="S4" s="44"/>
      <c r="T4" s="44"/>
      <c r="U4" s="44"/>
      <c r="V4" s="44"/>
      <c r="W4" s="44"/>
    </row>
    <row r="5" spans="1:23" ht="22.5" customHeight="1">
      <c r="B5" s="204" t="s">
        <v>158</v>
      </c>
      <c r="C5" s="204"/>
      <c r="D5" s="204"/>
      <c r="E5" s="204"/>
      <c r="F5" s="204"/>
      <c r="G5" s="204"/>
      <c r="H5" s="204"/>
      <c r="I5" s="204"/>
      <c r="J5" s="204"/>
      <c r="N5" s="204" t="s">
        <v>161</v>
      </c>
      <c r="O5" s="204"/>
      <c r="P5" s="204"/>
      <c r="Q5" s="204"/>
      <c r="R5" s="204"/>
      <c r="S5" s="204"/>
      <c r="T5" s="204"/>
      <c r="U5" s="204"/>
      <c r="V5" s="204"/>
    </row>
    <row r="6" spans="1:23" ht="7.15" customHeight="1">
      <c r="B6" s="32"/>
      <c r="C6" s="32"/>
      <c r="D6" s="32"/>
      <c r="E6" s="32"/>
      <c r="F6" s="32"/>
      <c r="G6" s="32"/>
      <c r="H6" s="32"/>
      <c r="I6" s="32"/>
      <c r="J6" s="32"/>
      <c r="N6" s="32"/>
      <c r="O6" s="32"/>
      <c r="P6" s="32"/>
      <c r="Q6" s="32"/>
      <c r="R6" s="32"/>
      <c r="S6" s="32"/>
      <c r="T6" s="32"/>
      <c r="U6" s="32"/>
      <c r="V6" s="32"/>
    </row>
    <row r="7" spans="1:23" ht="22.5" customHeight="1">
      <c r="B7" s="30" t="s">
        <v>162</v>
      </c>
      <c r="D7" s="162"/>
      <c r="E7" s="162"/>
      <c r="F7" s="162"/>
      <c r="G7" s="162"/>
      <c r="H7" s="162"/>
      <c r="I7" s="162"/>
      <c r="J7" s="162"/>
      <c r="N7" s="30" t="s">
        <v>162</v>
      </c>
      <c r="P7" s="162"/>
      <c r="Q7" s="162"/>
      <c r="R7" s="162"/>
      <c r="S7" s="162"/>
      <c r="T7" s="162"/>
      <c r="U7" s="162"/>
      <c r="V7" s="162"/>
    </row>
    <row r="8" spans="1:23" ht="21" customHeight="1">
      <c r="B8" s="210" t="s">
        <v>26</v>
      </c>
      <c r="C8" s="210"/>
      <c r="D8" s="33"/>
      <c r="N8" s="210" t="s">
        <v>26</v>
      </c>
      <c r="O8" s="210"/>
      <c r="P8" s="33"/>
    </row>
    <row r="9" spans="1:23" ht="28.15" customHeight="1">
      <c r="B9" s="211" t="s">
        <v>159</v>
      </c>
      <c r="C9" s="211"/>
      <c r="D9" s="33"/>
      <c r="E9" s="33"/>
      <c r="F9" s="33"/>
      <c r="G9" s="33"/>
      <c r="H9" s="33"/>
      <c r="I9" s="33"/>
      <c r="J9" s="33"/>
      <c r="N9" s="211" t="s">
        <v>159</v>
      </c>
      <c r="O9" s="211"/>
      <c r="P9" s="33"/>
      <c r="Q9" s="33"/>
      <c r="R9" s="33"/>
      <c r="S9" s="33"/>
      <c r="T9" s="33"/>
      <c r="U9" s="33"/>
      <c r="V9" s="33"/>
    </row>
    <row r="10" spans="1:23" ht="28.15" customHeight="1">
      <c r="B10" s="205" t="s">
        <v>142</v>
      </c>
      <c r="C10" s="205"/>
      <c r="D10" s="34"/>
      <c r="E10" s="34"/>
      <c r="F10" s="34"/>
      <c r="G10" s="35" t="s">
        <v>143</v>
      </c>
      <c r="H10" s="35"/>
      <c r="I10" s="34"/>
      <c r="J10" s="34"/>
      <c r="N10" s="205" t="s">
        <v>142</v>
      </c>
      <c r="O10" s="205"/>
      <c r="P10" s="34"/>
      <c r="Q10" s="34"/>
      <c r="R10" s="34"/>
      <c r="S10" s="35" t="s">
        <v>143</v>
      </c>
      <c r="T10" s="35"/>
      <c r="U10" s="34"/>
      <c r="V10" s="34"/>
    </row>
    <row r="11" spans="1:23" ht="18.600000000000001" customHeight="1"/>
    <row r="12" spans="1:23" ht="16.149999999999999" customHeight="1">
      <c r="B12" s="169" t="s">
        <v>160</v>
      </c>
      <c r="C12" s="170"/>
      <c r="D12" s="170"/>
      <c r="E12" s="171"/>
      <c r="G12" s="212" t="s">
        <v>160</v>
      </c>
      <c r="H12" s="213"/>
      <c r="I12" s="213"/>
      <c r="J12" s="214"/>
      <c r="N12" s="169" t="s">
        <v>160</v>
      </c>
      <c r="O12" s="170"/>
      <c r="P12" s="170"/>
      <c r="Q12" s="171"/>
      <c r="S12" s="212" t="s">
        <v>160</v>
      </c>
      <c r="T12" s="213"/>
      <c r="U12" s="213"/>
      <c r="V12" s="214"/>
    </row>
    <row r="13" spans="1:23" ht="17.25" customHeight="1">
      <c r="B13" s="208" t="s">
        <v>144</v>
      </c>
      <c r="C13" s="205"/>
      <c r="D13" s="60"/>
      <c r="E13" s="61"/>
      <c r="G13" s="208" t="s">
        <v>144</v>
      </c>
      <c r="H13" s="205"/>
      <c r="I13" s="60"/>
      <c r="J13" s="61"/>
      <c r="N13" s="208" t="s">
        <v>144</v>
      </c>
      <c r="O13" s="205"/>
      <c r="P13" s="60"/>
      <c r="Q13" s="61"/>
      <c r="S13" s="208" t="s">
        <v>144</v>
      </c>
      <c r="T13" s="205"/>
      <c r="U13" s="60"/>
      <c r="V13" s="61"/>
    </row>
    <row r="14" spans="1:23" ht="9.75" customHeight="1">
      <c r="B14" s="206" t="s">
        <v>14</v>
      </c>
      <c r="C14" s="197" t="s">
        <v>146</v>
      </c>
      <c r="D14" s="198"/>
      <c r="E14" s="199"/>
      <c r="G14" s="206" t="s">
        <v>14</v>
      </c>
      <c r="H14" s="197" t="s">
        <v>146</v>
      </c>
      <c r="I14" s="198"/>
      <c r="J14" s="199"/>
      <c r="N14" s="206" t="s">
        <v>14</v>
      </c>
      <c r="O14" s="197" t="s">
        <v>146</v>
      </c>
      <c r="P14" s="198"/>
      <c r="Q14" s="199"/>
      <c r="S14" s="206" t="s">
        <v>14</v>
      </c>
      <c r="T14" s="197" t="s">
        <v>146</v>
      </c>
      <c r="U14" s="198"/>
      <c r="V14" s="199"/>
    </row>
    <row r="15" spans="1:23" ht="9.75" customHeight="1">
      <c r="B15" s="207"/>
      <c r="C15" s="208"/>
      <c r="D15" s="205"/>
      <c r="E15" s="209"/>
      <c r="G15" s="207"/>
      <c r="H15" s="208"/>
      <c r="I15" s="205"/>
      <c r="J15" s="209"/>
      <c r="N15" s="207"/>
      <c r="O15" s="208"/>
      <c r="P15" s="205"/>
      <c r="Q15" s="209"/>
      <c r="S15" s="207"/>
      <c r="T15" s="208"/>
      <c r="U15" s="205"/>
      <c r="V15" s="209"/>
    </row>
    <row r="16" spans="1:23" ht="13.9" customHeight="1">
      <c r="B16" s="206">
        <v>1</v>
      </c>
      <c r="C16" s="37"/>
      <c r="D16" s="38"/>
      <c r="E16" s="39"/>
      <c r="G16" s="206">
        <v>1</v>
      </c>
      <c r="H16" s="37"/>
      <c r="I16" s="38"/>
      <c r="J16" s="39"/>
      <c r="N16" s="206">
        <v>1</v>
      </c>
      <c r="O16" s="37"/>
      <c r="P16" s="38"/>
      <c r="Q16" s="39"/>
      <c r="S16" s="206">
        <v>1</v>
      </c>
      <c r="T16" s="37"/>
      <c r="U16" s="38"/>
      <c r="V16" s="39"/>
    </row>
    <row r="17" spans="2:22" ht="13.9" customHeight="1">
      <c r="B17" s="207"/>
      <c r="C17" s="163"/>
      <c r="D17" s="164"/>
      <c r="E17" s="165"/>
      <c r="G17" s="207"/>
      <c r="H17" s="163"/>
      <c r="I17" s="164"/>
      <c r="J17" s="165"/>
      <c r="N17" s="207"/>
      <c r="O17" s="163"/>
      <c r="P17" s="164"/>
      <c r="Q17" s="165"/>
      <c r="S17" s="207"/>
      <c r="T17" s="163"/>
      <c r="U17" s="164"/>
      <c r="V17" s="165"/>
    </row>
    <row r="18" spans="2:22" ht="13.9" customHeight="1">
      <c r="B18" s="206">
        <v>2</v>
      </c>
      <c r="C18" s="37"/>
      <c r="D18" s="38"/>
      <c r="E18" s="39"/>
      <c r="G18" s="206">
        <v>2</v>
      </c>
      <c r="H18" s="37"/>
      <c r="I18" s="38"/>
      <c r="J18" s="39"/>
      <c r="N18" s="206">
        <v>2</v>
      </c>
      <c r="O18" s="37"/>
      <c r="P18" s="38"/>
      <c r="Q18" s="39"/>
      <c r="S18" s="206">
        <v>2</v>
      </c>
      <c r="T18" s="37"/>
      <c r="U18" s="38"/>
      <c r="V18" s="39"/>
    </row>
    <row r="19" spans="2:22" ht="13.9" customHeight="1">
      <c r="B19" s="207"/>
      <c r="C19" s="163"/>
      <c r="D19" s="164"/>
      <c r="E19" s="165"/>
      <c r="G19" s="207"/>
      <c r="H19" s="163"/>
      <c r="I19" s="164"/>
      <c r="J19" s="165"/>
      <c r="N19" s="207"/>
      <c r="O19" s="163"/>
      <c r="P19" s="164"/>
      <c r="Q19" s="165"/>
      <c r="S19" s="207"/>
      <c r="T19" s="163"/>
      <c r="U19" s="164"/>
      <c r="V19" s="165"/>
    </row>
    <row r="20" spans="2:22" ht="13.9" customHeight="1">
      <c r="B20" s="206">
        <v>3</v>
      </c>
      <c r="C20" s="37"/>
      <c r="D20" s="38"/>
      <c r="E20" s="39"/>
      <c r="G20" s="206">
        <v>3</v>
      </c>
      <c r="H20" s="37"/>
      <c r="I20" s="38"/>
      <c r="J20" s="39"/>
      <c r="N20" s="206">
        <v>3</v>
      </c>
      <c r="O20" s="37"/>
      <c r="P20" s="38"/>
      <c r="Q20" s="39"/>
      <c r="S20" s="206">
        <v>3</v>
      </c>
      <c r="T20" s="37"/>
      <c r="U20" s="38"/>
      <c r="V20" s="39"/>
    </row>
    <row r="21" spans="2:22" ht="13.9" customHeight="1">
      <c r="B21" s="207"/>
      <c r="C21" s="163"/>
      <c r="D21" s="164"/>
      <c r="E21" s="165"/>
      <c r="G21" s="207"/>
      <c r="H21" s="163"/>
      <c r="I21" s="164"/>
      <c r="J21" s="165"/>
      <c r="N21" s="207"/>
      <c r="O21" s="163"/>
      <c r="P21" s="164"/>
      <c r="Q21" s="165"/>
      <c r="S21" s="207"/>
      <c r="T21" s="163"/>
      <c r="U21" s="164"/>
      <c r="V21" s="165"/>
    </row>
    <row r="22" spans="2:22" ht="13.9" customHeight="1">
      <c r="B22" s="206">
        <v>4</v>
      </c>
      <c r="C22" s="37"/>
      <c r="D22" s="38"/>
      <c r="E22" s="39"/>
      <c r="G22" s="206">
        <v>4</v>
      </c>
      <c r="H22" s="37"/>
      <c r="I22" s="38"/>
      <c r="J22" s="39"/>
      <c r="N22" s="206">
        <v>4</v>
      </c>
      <c r="O22" s="37"/>
      <c r="P22" s="38"/>
      <c r="Q22" s="39"/>
      <c r="S22" s="206">
        <v>4</v>
      </c>
      <c r="T22" s="37"/>
      <c r="U22" s="38"/>
      <c r="V22" s="39"/>
    </row>
    <row r="23" spans="2:22" ht="13.9" customHeight="1">
      <c r="B23" s="207"/>
      <c r="C23" s="163"/>
      <c r="D23" s="164"/>
      <c r="E23" s="165"/>
      <c r="G23" s="207"/>
      <c r="H23" s="163"/>
      <c r="I23" s="164"/>
      <c r="J23" s="165"/>
      <c r="N23" s="207"/>
      <c r="O23" s="163"/>
      <c r="P23" s="164"/>
      <c r="Q23" s="165"/>
      <c r="S23" s="207"/>
      <c r="T23" s="163"/>
      <c r="U23" s="164"/>
      <c r="V23" s="165"/>
    </row>
    <row r="24" spans="2:22" ht="13.9" customHeight="1">
      <c r="B24" s="206">
        <v>5</v>
      </c>
      <c r="C24" s="37"/>
      <c r="D24" s="38"/>
      <c r="E24" s="39"/>
      <c r="G24" s="206">
        <v>5</v>
      </c>
      <c r="H24" s="37"/>
      <c r="I24" s="38"/>
      <c r="J24" s="39"/>
      <c r="N24" s="206">
        <v>5</v>
      </c>
      <c r="O24" s="37"/>
      <c r="P24" s="38"/>
      <c r="Q24" s="39"/>
      <c r="S24" s="206">
        <v>5</v>
      </c>
      <c r="T24" s="37"/>
      <c r="U24" s="38"/>
      <c r="V24" s="39"/>
    </row>
    <row r="25" spans="2:22" ht="13.9" customHeight="1">
      <c r="B25" s="207"/>
      <c r="C25" s="163"/>
      <c r="D25" s="164"/>
      <c r="E25" s="165"/>
      <c r="G25" s="207"/>
      <c r="H25" s="163"/>
      <c r="I25" s="164"/>
      <c r="J25" s="165"/>
      <c r="N25" s="207"/>
      <c r="O25" s="163"/>
      <c r="P25" s="164"/>
      <c r="Q25" s="165"/>
      <c r="S25" s="207"/>
      <c r="T25" s="163"/>
      <c r="U25" s="164"/>
      <c r="V25" s="165"/>
    </row>
    <row r="26" spans="2:22" ht="13.9" customHeight="1">
      <c r="B26" s="206">
        <v>6</v>
      </c>
      <c r="C26" s="37"/>
      <c r="D26" s="38"/>
      <c r="E26" s="39"/>
      <c r="G26" s="206">
        <v>6</v>
      </c>
      <c r="H26" s="37"/>
      <c r="I26" s="38"/>
      <c r="J26" s="39"/>
      <c r="N26" s="206">
        <v>6</v>
      </c>
      <c r="O26" s="37"/>
      <c r="P26" s="38"/>
      <c r="Q26" s="39"/>
      <c r="S26" s="206">
        <v>6</v>
      </c>
      <c r="T26" s="37"/>
      <c r="U26" s="38"/>
      <c r="V26" s="39"/>
    </row>
    <row r="27" spans="2:22" ht="13.9" customHeight="1">
      <c r="B27" s="207"/>
      <c r="C27" s="163"/>
      <c r="D27" s="164"/>
      <c r="E27" s="165"/>
      <c r="G27" s="207"/>
      <c r="H27" s="163"/>
      <c r="I27" s="164"/>
      <c r="J27" s="165"/>
      <c r="N27" s="207"/>
      <c r="O27" s="163"/>
      <c r="P27" s="164"/>
      <c r="Q27" s="165"/>
      <c r="S27" s="207"/>
      <c r="T27" s="163"/>
      <c r="U27" s="164"/>
      <c r="V27" s="165"/>
    </row>
    <row r="28" spans="2:22" ht="13.9" customHeight="1">
      <c r="B28" s="206">
        <v>7</v>
      </c>
      <c r="C28" s="37"/>
      <c r="D28" s="38"/>
      <c r="E28" s="39"/>
      <c r="G28" s="206">
        <v>7</v>
      </c>
      <c r="H28" s="37"/>
      <c r="I28" s="38"/>
      <c r="J28" s="39"/>
      <c r="N28" s="206">
        <v>7</v>
      </c>
      <c r="O28" s="37"/>
      <c r="P28" s="38"/>
      <c r="Q28" s="39"/>
      <c r="S28" s="206">
        <v>7</v>
      </c>
      <c r="T28" s="37"/>
      <c r="U28" s="38"/>
      <c r="V28" s="39"/>
    </row>
    <row r="29" spans="2:22" ht="13.9" customHeight="1">
      <c r="B29" s="207"/>
      <c r="C29" s="163"/>
      <c r="D29" s="164"/>
      <c r="E29" s="165"/>
      <c r="G29" s="207"/>
      <c r="H29" s="163"/>
      <c r="I29" s="164"/>
      <c r="J29" s="165"/>
      <c r="N29" s="207"/>
      <c r="O29" s="163"/>
      <c r="P29" s="164"/>
      <c r="Q29" s="165"/>
      <c r="S29" s="207"/>
      <c r="T29" s="163"/>
      <c r="U29" s="164"/>
      <c r="V29" s="165"/>
    </row>
    <row r="30" spans="2:22" ht="13.9" customHeight="1">
      <c r="B30" s="206">
        <v>8</v>
      </c>
      <c r="C30" s="37"/>
      <c r="D30" s="38"/>
      <c r="E30" s="39"/>
      <c r="G30" s="206">
        <v>8</v>
      </c>
      <c r="H30" s="37"/>
      <c r="I30" s="38"/>
      <c r="J30" s="39"/>
      <c r="N30" s="206">
        <v>8</v>
      </c>
      <c r="O30" s="37"/>
      <c r="P30" s="38"/>
      <c r="Q30" s="39"/>
      <c r="S30" s="206">
        <v>8</v>
      </c>
      <c r="T30" s="37"/>
      <c r="U30" s="38"/>
      <c r="V30" s="39"/>
    </row>
    <row r="31" spans="2:22" ht="13.9" customHeight="1">
      <c r="B31" s="207"/>
      <c r="C31" s="163"/>
      <c r="D31" s="164"/>
      <c r="E31" s="165"/>
      <c r="G31" s="207"/>
      <c r="H31" s="163"/>
      <c r="I31" s="164"/>
      <c r="J31" s="165"/>
      <c r="N31" s="207"/>
      <c r="O31" s="163"/>
      <c r="P31" s="164"/>
      <c r="Q31" s="165"/>
      <c r="S31" s="207"/>
      <c r="T31" s="163"/>
      <c r="U31" s="164"/>
      <c r="V31" s="165"/>
    </row>
    <row r="32" spans="2:22" ht="15" customHeight="1"/>
    <row r="33" spans="2:22" ht="16.899999999999999" customHeight="1">
      <c r="B33" s="169" t="s">
        <v>160</v>
      </c>
      <c r="C33" s="170"/>
      <c r="D33" s="170"/>
      <c r="E33" s="171"/>
      <c r="G33" s="168"/>
      <c r="H33" s="168"/>
      <c r="I33" s="168"/>
      <c r="J33" s="168"/>
      <c r="N33" s="169" t="s">
        <v>160</v>
      </c>
      <c r="O33" s="170"/>
      <c r="P33" s="170"/>
      <c r="Q33" s="171"/>
      <c r="S33" s="168"/>
      <c r="T33" s="168"/>
      <c r="U33" s="168"/>
      <c r="V33" s="168"/>
    </row>
    <row r="34" spans="2:22" ht="16.899999999999999" customHeight="1">
      <c r="B34" s="208" t="s">
        <v>144</v>
      </c>
      <c r="C34" s="205"/>
      <c r="D34" s="60"/>
      <c r="E34" s="61"/>
      <c r="G34" s="167"/>
      <c r="H34" s="167"/>
      <c r="I34" s="167"/>
      <c r="J34" s="167"/>
      <c r="N34" s="208" t="s">
        <v>144</v>
      </c>
      <c r="O34" s="205"/>
      <c r="P34" s="60"/>
      <c r="Q34" s="61"/>
      <c r="S34" s="167"/>
      <c r="T34" s="167"/>
      <c r="U34" s="167"/>
      <c r="V34" s="167"/>
    </row>
    <row r="35" spans="2:22" ht="15" customHeight="1">
      <c r="B35" s="206" t="s">
        <v>14</v>
      </c>
      <c r="C35" s="197" t="s">
        <v>146</v>
      </c>
      <c r="D35" s="198"/>
      <c r="E35" s="199"/>
      <c r="G35" s="167"/>
      <c r="H35" s="167"/>
      <c r="I35" s="167"/>
      <c r="J35" s="167"/>
      <c r="N35" s="206" t="s">
        <v>14</v>
      </c>
      <c r="O35" s="197" t="s">
        <v>146</v>
      </c>
      <c r="P35" s="198"/>
      <c r="Q35" s="199"/>
      <c r="S35" s="167"/>
      <c r="T35" s="167"/>
      <c r="U35" s="167"/>
      <c r="V35" s="167"/>
    </row>
    <row r="36" spans="2:22" ht="15" customHeight="1">
      <c r="B36" s="207"/>
      <c r="C36" s="208"/>
      <c r="D36" s="205"/>
      <c r="E36" s="209"/>
      <c r="G36" s="167"/>
      <c r="H36" s="167"/>
      <c r="I36" s="167"/>
      <c r="J36" s="167"/>
      <c r="N36" s="207"/>
      <c r="O36" s="208"/>
      <c r="P36" s="205"/>
      <c r="Q36" s="209"/>
      <c r="S36" s="167"/>
      <c r="T36" s="167"/>
      <c r="U36" s="167"/>
      <c r="V36" s="167"/>
    </row>
    <row r="37" spans="2:22" ht="13.9" customHeight="1">
      <c r="B37" s="206">
        <v>1</v>
      </c>
      <c r="C37" s="37"/>
      <c r="D37" s="38"/>
      <c r="E37" s="39"/>
      <c r="G37" s="167"/>
      <c r="H37" s="56"/>
      <c r="I37" s="56"/>
      <c r="J37" s="56"/>
      <c r="N37" s="206">
        <v>1</v>
      </c>
      <c r="O37" s="37"/>
      <c r="P37" s="38"/>
      <c r="Q37" s="39"/>
      <c r="S37" s="167"/>
      <c r="T37" s="56"/>
      <c r="U37" s="56"/>
      <c r="V37" s="56"/>
    </row>
    <row r="38" spans="2:22" ht="13.9" customHeight="1">
      <c r="B38" s="207"/>
      <c r="C38" s="163"/>
      <c r="D38" s="164"/>
      <c r="E38" s="165"/>
      <c r="G38" s="167"/>
      <c r="H38" s="56"/>
      <c r="I38" s="56"/>
      <c r="J38" s="56"/>
      <c r="N38" s="207"/>
      <c r="O38" s="163"/>
      <c r="P38" s="164"/>
      <c r="Q38" s="165"/>
      <c r="S38" s="167"/>
      <c r="T38" s="56"/>
      <c r="U38" s="56"/>
      <c r="V38" s="56"/>
    </row>
    <row r="39" spans="2:22" ht="13.9" customHeight="1">
      <c r="B39" s="206">
        <v>2</v>
      </c>
      <c r="C39" s="37"/>
      <c r="D39" s="38"/>
      <c r="E39" s="39"/>
      <c r="G39" s="167"/>
      <c r="H39" s="56"/>
      <c r="I39" s="56"/>
      <c r="J39" s="56"/>
      <c r="N39" s="206">
        <v>2</v>
      </c>
      <c r="O39" s="37"/>
      <c r="P39" s="38"/>
      <c r="Q39" s="39"/>
      <c r="S39" s="167"/>
      <c r="T39" s="56"/>
      <c r="U39" s="56"/>
      <c r="V39" s="56"/>
    </row>
    <row r="40" spans="2:22" ht="13.9" customHeight="1">
      <c r="B40" s="207"/>
      <c r="C40" s="163"/>
      <c r="D40" s="164"/>
      <c r="E40" s="165"/>
      <c r="G40" s="167"/>
      <c r="H40" s="56"/>
      <c r="I40" s="56"/>
      <c r="J40" s="56"/>
      <c r="N40" s="207"/>
      <c r="O40" s="163"/>
      <c r="P40" s="164"/>
      <c r="Q40" s="165"/>
      <c r="S40" s="167"/>
      <c r="T40" s="56"/>
      <c r="U40" s="56"/>
      <c r="V40" s="56"/>
    </row>
    <row r="41" spans="2:22" ht="13.9" customHeight="1">
      <c r="B41" s="206">
        <v>3</v>
      </c>
      <c r="C41" s="37"/>
      <c r="D41" s="38"/>
      <c r="E41" s="39"/>
      <c r="G41" s="167"/>
      <c r="H41" s="56"/>
      <c r="I41" s="56"/>
      <c r="J41" s="56"/>
      <c r="N41" s="206">
        <v>3</v>
      </c>
      <c r="O41" s="37"/>
      <c r="P41" s="38"/>
      <c r="Q41" s="39"/>
      <c r="S41" s="167"/>
      <c r="T41" s="56"/>
      <c r="U41" s="56"/>
      <c r="V41" s="56"/>
    </row>
    <row r="42" spans="2:22" ht="13.9" customHeight="1">
      <c r="B42" s="207"/>
      <c r="C42" s="163"/>
      <c r="D42" s="164"/>
      <c r="E42" s="165"/>
      <c r="G42" s="167"/>
      <c r="H42" s="56"/>
      <c r="I42" s="56"/>
      <c r="J42" s="56"/>
      <c r="N42" s="207"/>
      <c r="O42" s="163"/>
      <c r="P42" s="164"/>
      <c r="Q42" s="165"/>
      <c r="S42" s="167"/>
      <c r="T42" s="56"/>
      <c r="U42" s="56"/>
      <c r="V42" s="56"/>
    </row>
    <row r="43" spans="2:22" ht="13.9" customHeight="1">
      <c r="B43" s="206">
        <v>4</v>
      </c>
      <c r="C43" s="37"/>
      <c r="D43" s="38"/>
      <c r="E43" s="39"/>
      <c r="G43" s="167"/>
      <c r="H43" s="56"/>
      <c r="I43" s="56"/>
      <c r="J43" s="56"/>
      <c r="N43" s="206">
        <v>4</v>
      </c>
      <c r="O43" s="37"/>
      <c r="P43" s="38"/>
      <c r="Q43" s="39"/>
      <c r="S43" s="167"/>
      <c r="T43" s="56"/>
      <c r="U43" s="56"/>
      <c r="V43" s="56"/>
    </row>
    <row r="44" spans="2:22" ht="13.9" customHeight="1">
      <c r="B44" s="207"/>
      <c r="C44" s="163"/>
      <c r="D44" s="164"/>
      <c r="E44" s="165"/>
      <c r="G44" s="167"/>
      <c r="H44" s="56"/>
      <c r="I44" s="56"/>
      <c r="J44" s="56"/>
      <c r="N44" s="207"/>
      <c r="O44" s="163"/>
      <c r="P44" s="164"/>
      <c r="Q44" s="165"/>
      <c r="S44" s="167"/>
      <c r="T44" s="56"/>
      <c r="U44" s="56"/>
      <c r="V44" s="56"/>
    </row>
    <row r="45" spans="2:22" ht="13.9" customHeight="1">
      <c r="B45" s="206">
        <v>5</v>
      </c>
      <c r="C45" s="37"/>
      <c r="D45" s="38"/>
      <c r="E45" s="39"/>
      <c r="G45" s="167"/>
      <c r="H45" s="56"/>
      <c r="I45" s="56"/>
      <c r="J45" s="56"/>
      <c r="N45" s="206">
        <v>5</v>
      </c>
      <c r="O45" s="37"/>
      <c r="P45" s="38"/>
      <c r="Q45" s="39"/>
      <c r="S45" s="167"/>
      <c r="T45" s="56"/>
      <c r="U45" s="56"/>
      <c r="V45" s="56"/>
    </row>
    <row r="46" spans="2:22" ht="13.9" customHeight="1">
      <c r="B46" s="207"/>
      <c r="C46" s="163"/>
      <c r="D46" s="164"/>
      <c r="E46" s="165"/>
      <c r="G46" s="167"/>
      <c r="H46" s="56"/>
      <c r="I46" s="56"/>
      <c r="J46" s="56"/>
      <c r="N46" s="207"/>
      <c r="O46" s="163"/>
      <c r="P46" s="164"/>
      <c r="Q46" s="165"/>
      <c r="S46" s="167"/>
      <c r="T46" s="56"/>
      <c r="U46" s="56"/>
      <c r="V46" s="56"/>
    </row>
    <row r="47" spans="2:22" ht="13.9" customHeight="1">
      <c r="B47" s="206">
        <v>6</v>
      </c>
      <c r="C47" s="37"/>
      <c r="D47" s="38"/>
      <c r="E47" s="39"/>
      <c r="G47" s="167"/>
      <c r="H47" s="56"/>
      <c r="I47" s="56"/>
      <c r="J47" s="56"/>
      <c r="N47" s="206">
        <v>6</v>
      </c>
      <c r="O47" s="37"/>
      <c r="P47" s="38"/>
      <c r="Q47" s="39"/>
      <c r="S47" s="167"/>
      <c r="T47" s="56"/>
      <c r="U47" s="56"/>
      <c r="V47" s="56"/>
    </row>
    <row r="48" spans="2:22" ht="13.9" customHeight="1">
      <c r="B48" s="207"/>
      <c r="C48" s="163"/>
      <c r="D48" s="164"/>
      <c r="E48" s="165"/>
      <c r="G48" s="167"/>
      <c r="H48" s="56"/>
      <c r="I48" s="56"/>
      <c r="J48" s="56"/>
      <c r="N48" s="207"/>
      <c r="O48" s="163"/>
      <c r="P48" s="164"/>
      <c r="Q48" s="165"/>
      <c r="S48" s="167"/>
      <c r="T48" s="56"/>
      <c r="U48" s="56"/>
      <c r="V48" s="56"/>
    </row>
    <row r="49" spans="2:22" ht="13.9" customHeight="1">
      <c r="B49" s="206">
        <v>7</v>
      </c>
      <c r="C49" s="37"/>
      <c r="D49" s="38"/>
      <c r="E49" s="39"/>
      <c r="G49" s="167"/>
      <c r="H49" s="56"/>
      <c r="I49" s="56"/>
      <c r="J49" s="56"/>
      <c r="N49" s="206">
        <v>7</v>
      </c>
      <c r="O49" s="37"/>
      <c r="P49" s="38"/>
      <c r="Q49" s="39"/>
      <c r="S49" s="167"/>
      <c r="T49" s="56"/>
      <c r="U49" s="56"/>
      <c r="V49" s="56"/>
    </row>
    <row r="50" spans="2:22" ht="13.9" customHeight="1">
      <c r="B50" s="207"/>
      <c r="C50" s="163"/>
      <c r="D50" s="164"/>
      <c r="E50" s="165"/>
      <c r="G50" s="167"/>
      <c r="H50" s="56"/>
      <c r="I50" s="56"/>
      <c r="J50" s="56"/>
      <c r="N50" s="207"/>
      <c r="O50" s="163"/>
      <c r="P50" s="164"/>
      <c r="Q50" s="165"/>
      <c r="S50" s="167"/>
      <c r="T50" s="56"/>
      <c r="U50" s="56"/>
      <c r="V50" s="56"/>
    </row>
    <row r="51" spans="2:22" ht="13.9" customHeight="1">
      <c r="B51" s="206">
        <v>8</v>
      </c>
      <c r="C51" s="37"/>
      <c r="D51" s="38"/>
      <c r="E51" s="39"/>
      <c r="G51" s="167"/>
      <c r="H51" s="56"/>
      <c r="I51" s="56"/>
      <c r="J51" s="56"/>
      <c r="N51" s="206">
        <v>8</v>
      </c>
      <c r="O51" s="37"/>
      <c r="P51" s="38"/>
      <c r="Q51" s="39"/>
      <c r="S51" s="167"/>
      <c r="T51" s="56"/>
      <c r="U51" s="56"/>
      <c r="V51" s="56"/>
    </row>
    <row r="52" spans="2:22" ht="13.9" customHeight="1">
      <c r="B52" s="207"/>
      <c r="C52" s="163"/>
      <c r="D52" s="164"/>
      <c r="E52" s="165"/>
      <c r="G52" s="167"/>
      <c r="H52" s="56"/>
      <c r="I52" s="56"/>
      <c r="J52" s="56"/>
      <c r="N52" s="207"/>
      <c r="O52" s="163"/>
      <c r="P52" s="164"/>
      <c r="Q52" s="165"/>
      <c r="S52" s="167"/>
      <c r="T52" s="56"/>
      <c r="U52" s="56"/>
      <c r="V52" s="56"/>
    </row>
    <row r="53" spans="2:22" ht="26.45" customHeight="1" thickBot="1"/>
    <row r="54" spans="2:22" ht="30" customHeight="1" thickBot="1">
      <c r="C54" s="76" t="s">
        <v>153</v>
      </c>
      <c r="D54" s="71" t="s">
        <v>165</v>
      </c>
      <c r="E54" s="72"/>
      <c r="F54" s="72"/>
      <c r="G54" s="73"/>
      <c r="H54" s="73"/>
      <c r="I54" s="74"/>
      <c r="J54" s="75"/>
      <c r="O54" s="76" t="s">
        <v>153</v>
      </c>
      <c r="P54" s="71" t="s">
        <v>165</v>
      </c>
      <c r="Q54" s="72"/>
      <c r="R54" s="72"/>
      <c r="S54" s="73"/>
      <c r="T54" s="73"/>
      <c r="U54" s="74"/>
      <c r="V54" s="75"/>
    </row>
    <row r="55" spans="2:22" ht="15" customHeight="1"/>
    <row r="56" spans="2:22" ht="15" customHeight="1"/>
    <row r="57" spans="2:22" ht="15" customHeight="1"/>
    <row r="58" spans="2:22" ht="15" customHeight="1"/>
    <row r="59" spans="2:22" ht="15" customHeight="1"/>
    <row r="60" spans="2:22" ht="15" customHeight="1"/>
    <row r="72" ht="13.5" customHeight="1"/>
    <row r="73" ht="13.5" customHeight="1"/>
    <row r="75" ht="13.5" customHeight="1"/>
    <row r="76" ht="13.5" customHeight="1"/>
    <row r="94" ht="13.5" customHeight="1"/>
    <row r="95" ht="13.5" customHeight="1"/>
    <row r="97" ht="13.5" customHeight="1"/>
    <row r="98" ht="13.5" customHeight="1"/>
  </sheetData>
  <mergeCells count="76">
    <mergeCell ref="B5:J5"/>
    <mergeCell ref="B8:C8"/>
    <mergeCell ref="B9:C9"/>
    <mergeCell ref="B10:C10"/>
    <mergeCell ref="G12:J12"/>
    <mergeCell ref="B13:C13"/>
    <mergeCell ref="G13:H13"/>
    <mergeCell ref="B14:B15"/>
    <mergeCell ref="C14:E15"/>
    <mergeCell ref="G14:G15"/>
    <mergeCell ref="H14:J15"/>
    <mergeCell ref="B16:B17"/>
    <mergeCell ref="G16:G17"/>
    <mergeCell ref="B18:B19"/>
    <mergeCell ref="G18:G19"/>
    <mergeCell ref="B20:B21"/>
    <mergeCell ref="G20:G21"/>
    <mergeCell ref="B22:B23"/>
    <mergeCell ref="G22:G23"/>
    <mergeCell ref="B24:B25"/>
    <mergeCell ref="G24:G25"/>
    <mergeCell ref="B26:B27"/>
    <mergeCell ref="G26:G27"/>
    <mergeCell ref="B37:B38"/>
    <mergeCell ref="B45:B46"/>
    <mergeCell ref="B47:B48"/>
    <mergeCell ref="B28:B29"/>
    <mergeCell ref="G28:G29"/>
    <mergeCell ref="B30:B31"/>
    <mergeCell ref="G30:G31"/>
    <mergeCell ref="N16:N17"/>
    <mergeCell ref="S16:S17"/>
    <mergeCell ref="B49:B50"/>
    <mergeCell ref="B51:B52"/>
    <mergeCell ref="N5:V5"/>
    <mergeCell ref="N8:O8"/>
    <mergeCell ref="N9:O9"/>
    <mergeCell ref="N10:O10"/>
    <mergeCell ref="S12:V12"/>
    <mergeCell ref="N13:O13"/>
    <mergeCell ref="B39:B40"/>
    <mergeCell ref="B41:B42"/>
    <mergeCell ref="B43:B44"/>
    <mergeCell ref="B34:C34"/>
    <mergeCell ref="B35:B36"/>
    <mergeCell ref="C35:E36"/>
    <mergeCell ref="S13:T13"/>
    <mergeCell ref="N14:N15"/>
    <mergeCell ref="O14:Q15"/>
    <mergeCell ref="S14:S15"/>
    <mergeCell ref="T14:V15"/>
    <mergeCell ref="N18:N19"/>
    <mergeCell ref="S18:S19"/>
    <mergeCell ref="N20:N21"/>
    <mergeCell ref="S20:S21"/>
    <mergeCell ref="N22:N23"/>
    <mergeCell ref="S22:S23"/>
    <mergeCell ref="N37:N38"/>
    <mergeCell ref="N24:N25"/>
    <mergeCell ref="S24:S25"/>
    <mergeCell ref="N26:N27"/>
    <mergeCell ref="S26:S27"/>
    <mergeCell ref="N28:N29"/>
    <mergeCell ref="S28:S29"/>
    <mergeCell ref="N30:N31"/>
    <mergeCell ref="S30:S31"/>
    <mergeCell ref="N34:O34"/>
    <mergeCell ref="N35:N36"/>
    <mergeCell ref="O35:Q36"/>
    <mergeCell ref="N51:N52"/>
    <mergeCell ref="N39:N40"/>
    <mergeCell ref="N41:N42"/>
    <mergeCell ref="N43:N44"/>
    <mergeCell ref="N45:N46"/>
    <mergeCell ref="N47:N48"/>
    <mergeCell ref="N49:N50"/>
  </mergeCells>
  <phoneticPr fontId="2"/>
  <pageMargins left="0.51181102362204722" right="0" top="0.55118110236220474" bottom="0" header="0.31496062992125984" footer="0.31496062992125984"/>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50"/>
  <sheetViews>
    <sheetView zoomScale="70" zoomScaleNormal="70" workbookViewId="0">
      <selection activeCell="E55" sqref="E55"/>
    </sheetView>
  </sheetViews>
  <sheetFormatPr defaultColWidth="8.875" defaultRowHeight="13.5"/>
  <cols>
    <col min="1" max="2" width="5" style="25" customWidth="1"/>
    <col min="3" max="5" width="8.25" style="25" customWidth="1"/>
    <col min="6" max="6" width="5.75" style="25" customWidth="1"/>
    <col min="7" max="7" width="7.75" style="25" customWidth="1"/>
    <col min="8" max="8" width="5" style="25" customWidth="1"/>
    <col min="9" max="11" width="8.25" style="25" customWidth="1"/>
    <col min="12" max="12" width="5.75" style="25" customWidth="1"/>
    <col min="13" max="16" width="5" style="25" customWidth="1"/>
    <col min="17" max="19" width="8.25" style="25" customWidth="1"/>
    <col min="20" max="20" width="5.75" style="25" customWidth="1"/>
    <col min="21" max="21" width="7.75" style="25" customWidth="1"/>
    <col min="22" max="22" width="5" style="25" customWidth="1"/>
    <col min="23" max="25" width="8.25" style="25" customWidth="1"/>
    <col min="26" max="26" width="5.75" style="25" customWidth="1"/>
    <col min="27" max="27" width="5" style="25" customWidth="1"/>
    <col min="28" max="16384" width="8.875" style="25"/>
  </cols>
  <sheetData>
    <row r="1" spans="2:27" ht="21" customHeight="1">
      <c r="I1" s="203" t="s">
        <v>82</v>
      </c>
      <c r="J1" s="203"/>
      <c r="K1" s="203"/>
      <c r="L1" s="203"/>
      <c r="M1" s="203"/>
      <c r="W1" s="203" t="s">
        <v>82</v>
      </c>
      <c r="X1" s="203"/>
      <c r="Y1" s="203"/>
      <c r="Z1" s="203"/>
      <c r="AA1" s="203"/>
    </row>
    <row r="2" spans="2:27" ht="24" customHeight="1">
      <c r="B2" s="225" t="s">
        <v>116</v>
      </c>
      <c r="C2" s="225"/>
      <c r="D2" s="225"/>
      <c r="E2" s="225"/>
      <c r="F2" s="225"/>
      <c r="G2" s="225"/>
      <c r="H2" s="225"/>
      <c r="I2" s="225"/>
      <c r="J2" s="225"/>
      <c r="K2" s="225"/>
      <c r="L2" s="225"/>
      <c r="M2" s="122"/>
      <c r="P2" s="225" t="s">
        <v>116</v>
      </c>
      <c r="Q2" s="225"/>
      <c r="R2" s="225"/>
      <c r="S2" s="225"/>
      <c r="T2" s="225"/>
      <c r="U2" s="225"/>
      <c r="V2" s="225"/>
      <c r="W2" s="225"/>
      <c r="X2" s="225"/>
      <c r="Y2" s="225"/>
      <c r="Z2" s="225"/>
      <c r="AA2" s="123"/>
    </row>
    <row r="3" spans="2:27" ht="34.5" customHeight="1">
      <c r="B3" s="226" t="s">
        <v>83</v>
      </c>
      <c r="C3" s="226"/>
      <c r="D3" s="226"/>
      <c r="E3" s="226"/>
      <c r="F3" s="226"/>
      <c r="G3" s="226"/>
      <c r="H3" s="124"/>
      <c r="I3" s="124"/>
      <c r="N3" s="125"/>
      <c r="O3" s="125"/>
      <c r="P3" s="226" t="s">
        <v>84</v>
      </c>
      <c r="Q3" s="226"/>
      <c r="R3" s="226"/>
      <c r="S3" s="226"/>
      <c r="T3" s="226"/>
      <c r="U3" s="226"/>
      <c r="V3" s="126"/>
      <c r="W3" s="126"/>
    </row>
    <row r="4" spans="2:27" ht="10.5" customHeight="1">
      <c r="E4" s="127"/>
      <c r="F4" s="127"/>
      <c r="G4" s="127"/>
      <c r="H4" s="127"/>
      <c r="I4" s="127"/>
      <c r="S4" s="127"/>
      <c r="T4" s="127"/>
      <c r="U4" s="127"/>
      <c r="V4" s="127"/>
      <c r="W4" s="127"/>
    </row>
    <row r="5" spans="2:27" ht="12" customHeight="1">
      <c r="B5" s="242" t="s">
        <v>11</v>
      </c>
      <c r="C5" s="243"/>
      <c r="D5" s="244"/>
      <c r="E5" s="215"/>
      <c r="F5" s="216"/>
      <c r="G5" s="216"/>
      <c r="H5" s="216"/>
      <c r="I5" s="216"/>
      <c r="J5" s="216"/>
      <c r="K5" s="216"/>
      <c r="L5" s="217"/>
      <c r="P5" s="242" t="s">
        <v>11</v>
      </c>
      <c r="Q5" s="243"/>
      <c r="R5" s="244"/>
      <c r="S5" s="215"/>
      <c r="T5" s="216"/>
      <c r="U5" s="216"/>
      <c r="V5" s="216"/>
      <c r="W5" s="216"/>
      <c r="X5" s="216"/>
      <c r="Y5" s="216"/>
      <c r="Z5" s="217"/>
    </row>
    <row r="6" spans="2:27" ht="12" customHeight="1">
      <c r="B6" s="245"/>
      <c r="C6" s="246"/>
      <c r="D6" s="247"/>
      <c r="E6" s="218"/>
      <c r="F6" s="219"/>
      <c r="G6" s="219"/>
      <c r="H6" s="219"/>
      <c r="I6" s="219"/>
      <c r="J6" s="219"/>
      <c r="K6" s="219"/>
      <c r="L6" s="220"/>
      <c r="P6" s="245"/>
      <c r="Q6" s="246"/>
      <c r="R6" s="247"/>
      <c r="S6" s="218"/>
      <c r="T6" s="219"/>
      <c r="U6" s="219"/>
      <c r="V6" s="219"/>
      <c r="W6" s="219"/>
      <c r="X6" s="219"/>
      <c r="Y6" s="219"/>
      <c r="Z6" s="220"/>
    </row>
    <row r="7" spans="2:27" ht="12" customHeight="1">
      <c r="B7" s="248"/>
      <c r="C7" s="249"/>
      <c r="D7" s="250"/>
      <c r="E7" s="221"/>
      <c r="F7" s="222"/>
      <c r="G7" s="222"/>
      <c r="H7" s="222"/>
      <c r="I7" s="222"/>
      <c r="J7" s="222"/>
      <c r="K7" s="222"/>
      <c r="L7" s="223"/>
      <c r="P7" s="248"/>
      <c r="Q7" s="249"/>
      <c r="R7" s="250"/>
      <c r="S7" s="221"/>
      <c r="T7" s="222"/>
      <c r="U7" s="222"/>
      <c r="V7" s="222"/>
      <c r="W7" s="222"/>
      <c r="X7" s="222"/>
      <c r="Y7" s="222"/>
      <c r="Z7" s="223"/>
    </row>
    <row r="8" spans="2:27" ht="12" customHeight="1">
      <c r="B8" s="242" t="s">
        <v>12</v>
      </c>
      <c r="C8" s="243"/>
      <c r="D8" s="244"/>
      <c r="E8" s="227"/>
      <c r="F8" s="228"/>
      <c r="G8" s="228"/>
      <c r="H8" s="228"/>
      <c r="I8" s="229"/>
      <c r="J8" s="236" t="s">
        <v>18</v>
      </c>
      <c r="K8" s="237"/>
      <c r="L8" s="238"/>
      <c r="P8" s="242" t="s">
        <v>12</v>
      </c>
      <c r="Q8" s="243"/>
      <c r="R8" s="244"/>
      <c r="S8" s="227"/>
      <c r="T8" s="228"/>
      <c r="U8" s="228"/>
      <c r="V8" s="228"/>
      <c r="W8" s="229"/>
      <c r="X8" s="236" t="s">
        <v>18</v>
      </c>
      <c r="Y8" s="237"/>
      <c r="Z8" s="238"/>
    </row>
    <row r="9" spans="2:27" ht="12" customHeight="1">
      <c r="B9" s="245"/>
      <c r="C9" s="246"/>
      <c r="D9" s="247"/>
      <c r="E9" s="230"/>
      <c r="F9" s="231"/>
      <c r="G9" s="231"/>
      <c r="H9" s="231"/>
      <c r="I9" s="232"/>
      <c r="J9" s="239"/>
      <c r="K9" s="240"/>
      <c r="L9" s="241"/>
      <c r="P9" s="245"/>
      <c r="Q9" s="246"/>
      <c r="R9" s="247"/>
      <c r="S9" s="230"/>
      <c r="T9" s="231"/>
      <c r="U9" s="231"/>
      <c r="V9" s="231"/>
      <c r="W9" s="232"/>
      <c r="X9" s="239"/>
      <c r="Y9" s="240"/>
      <c r="Z9" s="241"/>
    </row>
    <row r="10" spans="2:27" ht="12" customHeight="1">
      <c r="B10" s="245"/>
      <c r="C10" s="246"/>
      <c r="D10" s="247"/>
      <c r="E10" s="230"/>
      <c r="F10" s="231"/>
      <c r="G10" s="231"/>
      <c r="H10" s="231"/>
      <c r="I10" s="232"/>
      <c r="J10" s="236" t="s">
        <v>17</v>
      </c>
      <c r="K10" s="237"/>
      <c r="L10" s="238"/>
      <c r="P10" s="245"/>
      <c r="Q10" s="246"/>
      <c r="R10" s="247"/>
      <c r="S10" s="230"/>
      <c r="T10" s="231"/>
      <c r="U10" s="231"/>
      <c r="V10" s="231"/>
      <c r="W10" s="232"/>
      <c r="X10" s="236" t="s">
        <v>17</v>
      </c>
      <c r="Y10" s="237"/>
      <c r="Z10" s="238"/>
    </row>
    <row r="11" spans="2:27" ht="12" customHeight="1">
      <c r="B11" s="248"/>
      <c r="C11" s="249"/>
      <c r="D11" s="250"/>
      <c r="E11" s="233"/>
      <c r="F11" s="234"/>
      <c r="G11" s="234"/>
      <c r="H11" s="234"/>
      <c r="I11" s="235"/>
      <c r="J11" s="239"/>
      <c r="K11" s="240"/>
      <c r="L11" s="241"/>
      <c r="P11" s="248"/>
      <c r="Q11" s="249"/>
      <c r="R11" s="250"/>
      <c r="S11" s="233"/>
      <c r="T11" s="234"/>
      <c r="U11" s="234"/>
      <c r="V11" s="234"/>
      <c r="W11" s="235"/>
      <c r="X11" s="239"/>
      <c r="Y11" s="240"/>
      <c r="Z11" s="241"/>
    </row>
    <row r="12" spans="2:27" ht="21" customHeight="1">
      <c r="B12" s="242" t="s">
        <v>24</v>
      </c>
      <c r="C12" s="243"/>
      <c r="D12" s="244"/>
      <c r="E12" s="251" t="s">
        <v>21</v>
      </c>
      <c r="F12" s="211"/>
      <c r="G12" s="211"/>
      <c r="H12" s="211"/>
      <c r="I12" s="128"/>
      <c r="J12" s="129"/>
      <c r="K12" s="129"/>
      <c r="L12" s="130"/>
      <c r="P12" s="242" t="s">
        <v>24</v>
      </c>
      <c r="Q12" s="243"/>
      <c r="R12" s="244"/>
      <c r="S12" s="251" t="s">
        <v>21</v>
      </c>
      <c r="T12" s="211"/>
      <c r="U12" s="211"/>
      <c r="V12" s="211"/>
      <c r="W12" s="128"/>
      <c r="X12" s="129"/>
      <c r="Y12" s="129"/>
      <c r="Z12" s="130"/>
    </row>
    <row r="13" spans="2:27" ht="16.5" customHeight="1">
      <c r="B13" s="245"/>
      <c r="C13" s="246"/>
      <c r="D13" s="247"/>
      <c r="E13" s="230"/>
      <c r="F13" s="231"/>
      <c r="G13" s="231"/>
      <c r="H13" s="231"/>
      <c r="I13" s="231"/>
      <c r="J13" s="231"/>
      <c r="K13" s="231"/>
      <c r="L13" s="232"/>
      <c r="P13" s="245"/>
      <c r="Q13" s="246"/>
      <c r="R13" s="247"/>
      <c r="S13" s="230"/>
      <c r="T13" s="231"/>
      <c r="U13" s="231"/>
      <c r="V13" s="231"/>
      <c r="W13" s="231"/>
      <c r="X13" s="231"/>
      <c r="Y13" s="231"/>
      <c r="Z13" s="232"/>
    </row>
    <row r="14" spans="2:27" ht="16.5" customHeight="1">
      <c r="B14" s="248"/>
      <c r="C14" s="249"/>
      <c r="D14" s="250"/>
      <c r="E14" s="233"/>
      <c r="F14" s="234"/>
      <c r="G14" s="234"/>
      <c r="H14" s="234"/>
      <c r="I14" s="234"/>
      <c r="J14" s="234"/>
      <c r="K14" s="234"/>
      <c r="L14" s="235"/>
      <c r="P14" s="248"/>
      <c r="Q14" s="249"/>
      <c r="R14" s="250"/>
      <c r="S14" s="233"/>
      <c r="T14" s="234"/>
      <c r="U14" s="234"/>
      <c r="V14" s="234"/>
      <c r="W14" s="234"/>
      <c r="X14" s="234"/>
      <c r="Y14" s="234"/>
      <c r="Z14" s="235"/>
    </row>
    <row r="15" spans="2:27" ht="10.5" customHeight="1">
      <c r="B15" s="44"/>
      <c r="C15" s="44"/>
      <c r="D15" s="44"/>
      <c r="E15" s="54"/>
      <c r="F15" s="54"/>
      <c r="G15" s="54"/>
      <c r="H15" s="54"/>
      <c r="I15" s="54"/>
      <c r="J15" s="29"/>
      <c r="K15" s="29"/>
      <c r="L15" s="29"/>
      <c r="P15" s="44"/>
      <c r="Q15" s="44"/>
      <c r="R15" s="44"/>
      <c r="S15" s="54"/>
      <c r="T15" s="54"/>
      <c r="U15" s="54"/>
      <c r="V15" s="54"/>
      <c r="W15" s="54"/>
      <c r="X15" s="29"/>
      <c r="Y15" s="29"/>
      <c r="Z15" s="29"/>
    </row>
    <row r="16" spans="2:27" ht="22.5" customHeight="1">
      <c r="B16" s="254" t="s">
        <v>13</v>
      </c>
      <c r="C16" s="254"/>
      <c r="D16" s="254"/>
      <c r="E16" s="254"/>
      <c r="F16" s="254"/>
      <c r="G16" s="254"/>
      <c r="H16" s="254"/>
      <c r="I16" s="254"/>
      <c r="J16" s="254"/>
      <c r="K16" s="254"/>
      <c r="L16" s="29"/>
      <c r="P16" s="254" t="s">
        <v>13</v>
      </c>
      <c r="Q16" s="254"/>
      <c r="R16" s="254"/>
      <c r="S16" s="254"/>
      <c r="T16" s="254"/>
      <c r="U16" s="254"/>
      <c r="V16" s="254"/>
      <c r="W16" s="254"/>
      <c r="X16" s="254"/>
      <c r="Y16" s="254"/>
      <c r="Z16" s="29"/>
    </row>
    <row r="17" spans="2:26" ht="10.5" customHeight="1"/>
    <row r="18" spans="2:26" ht="23.1" customHeight="1">
      <c r="B18" s="40" t="s">
        <v>14</v>
      </c>
      <c r="C18" s="200" t="s">
        <v>16</v>
      </c>
      <c r="D18" s="202"/>
      <c r="E18" s="202"/>
      <c r="F18" s="40" t="s">
        <v>34</v>
      </c>
      <c r="G18" s="44"/>
      <c r="H18" s="40" t="s">
        <v>15</v>
      </c>
      <c r="I18" s="200" t="s">
        <v>16</v>
      </c>
      <c r="J18" s="202"/>
      <c r="K18" s="202"/>
      <c r="L18" s="40" t="s">
        <v>34</v>
      </c>
      <c r="P18" s="40" t="s">
        <v>14</v>
      </c>
      <c r="Q18" s="200" t="s">
        <v>16</v>
      </c>
      <c r="R18" s="202"/>
      <c r="S18" s="202"/>
      <c r="T18" s="40" t="s">
        <v>34</v>
      </c>
      <c r="U18" s="44"/>
      <c r="V18" s="40" t="s">
        <v>15</v>
      </c>
      <c r="W18" s="200" t="s">
        <v>16</v>
      </c>
      <c r="X18" s="202"/>
      <c r="Y18" s="202"/>
      <c r="Z18" s="40" t="s">
        <v>34</v>
      </c>
    </row>
    <row r="19" spans="2:26" ht="23.1" customHeight="1">
      <c r="B19" s="40">
        <v>1</v>
      </c>
      <c r="C19" s="70"/>
      <c r="D19" s="35"/>
      <c r="E19" s="35"/>
      <c r="F19" s="131"/>
      <c r="G19" s="44"/>
      <c r="H19" s="40">
        <v>16</v>
      </c>
      <c r="I19" s="70"/>
      <c r="J19" s="35"/>
      <c r="K19" s="35"/>
      <c r="L19" s="131"/>
      <c r="P19" s="40">
        <v>1</v>
      </c>
      <c r="Q19" s="70"/>
      <c r="R19" s="35"/>
      <c r="S19" s="35"/>
      <c r="T19" s="131"/>
      <c r="U19" s="44"/>
      <c r="V19" s="40">
        <v>16</v>
      </c>
      <c r="W19" s="70"/>
      <c r="X19" s="35"/>
      <c r="Y19" s="35"/>
      <c r="Z19" s="131"/>
    </row>
    <row r="20" spans="2:26" ht="23.1" customHeight="1">
      <c r="B20" s="40">
        <v>2</v>
      </c>
      <c r="C20" s="70"/>
      <c r="D20" s="35"/>
      <c r="E20" s="35"/>
      <c r="F20" s="131"/>
      <c r="G20" s="44"/>
      <c r="H20" s="40">
        <v>17</v>
      </c>
      <c r="I20" s="70"/>
      <c r="J20" s="35"/>
      <c r="K20" s="35"/>
      <c r="L20" s="131"/>
      <c r="P20" s="40">
        <v>2</v>
      </c>
      <c r="Q20" s="70"/>
      <c r="R20" s="35"/>
      <c r="S20" s="35"/>
      <c r="T20" s="131"/>
      <c r="U20" s="44"/>
      <c r="V20" s="40">
        <v>17</v>
      </c>
      <c r="W20" s="70"/>
      <c r="X20" s="35"/>
      <c r="Y20" s="35"/>
      <c r="Z20" s="131"/>
    </row>
    <row r="21" spans="2:26" ht="23.1" customHeight="1">
      <c r="B21" s="40">
        <v>3</v>
      </c>
      <c r="C21" s="70"/>
      <c r="D21" s="35"/>
      <c r="E21" s="35"/>
      <c r="F21" s="131"/>
      <c r="G21" s="44"/>
      <c r="H21" s="40">
        <v>18</v>
      </c>
      <c r="I21" s="70"/>
      <c r="J21" s="35"/>
      <c r="K21" s="35"/>
      <c r="L21" s="131"/>
      <c r="P21" s="40">
        <v>3</v>
      </c>
      <c r="Q21" s="70"/>
      <c r="R21" s="35"/>
      <c r="S21" s="35"/>
      <c r="T21" s="131"/>
      <c r="U21" s="44"/>
      <c r="V21" s="40">
        <v>18</v>
      </c>
      <c r="W21" s="70"/>
      <c r="X21" s="35"/>
      <c r="Y21" s="35"/>
      <c r="Z21" s="131"/>
    </row>
    <row r="22" spans="2:26" ht="23.1" customHeight="1">
      <c r="B22" s="40">
        <v>4</v>
      </c>
      <c r="C22" s="70"/>
      <c r="D22" s="35"/>
      <c r="E22" s="35"/>
      <c r="F22" s="131"/>
      <c r="G22" s="44"/>
      <c r="H22" s="40">
        <v>19</v>
      </c>
      <c r="I22" s="70"/>
      <c r="J22" s="35"/>
      <c r="K22" s="35"/>
      <c r="L22" s="131"/>
      <c r="P22" s="40">
        <v>4</v>
      </c>
      <c r="Q22" s="70"/>
      <c r="R22" s="35"/>
      <c r="S22" s="35"/>
      <c r="T22" s="131"/>
      <c r="U22" s="44"/>
      <c r="V22" s="40">
        <v>19</v>
      </c>
      <c r="W22" s="70"/>
      <c r="X22" s="35"/>
      <c r="Y22" s="35"/>
      <c r="Z22" s="131"/>
    </row>
    <row r="23" spans="2:26" ht="23.1" customHeight="1">
      <c r="B23" s="40">
        <v>5</v>
      </c>
      <c r="C23" s="70"/>
      <c r="D23" s="35"/>
      <c r="E23" s="35"/>
      <c r="F23" s="131"/>
      <c r="G23" s="44"/>
      <c r="H23" s="40">
        <v>20</v>
      </c>
      <c r="I23" s="70"/>
      <c r="J23" s="35"/>
      <c r="K23" s="35"/>
      <c r="L23" s="131"/>
      <c r="P23" s="40">
        <v>5</v>
      </c>
      <c r="Q23" s="70"/>
      <c r="R23" s="35"/>
      <c r="S23" s="35"/>
      <c r="T23" s="131"/>
      <c r="U23" s="44"/>
      <c r="V23" s="40">
        <v>20</v>
      </c>
      <c r="W23" s="70"/>
      <c r="X23" s="35"/>
      <c r="Y23" s="35"/>
      <c r="Z23" s="131"/>
    </row>
    <row r="24" spans="2:26" ht="23.1" customHeight="1">
      <c r="B24" s="40">
        <v>6</v>
      </c>
      <c r="C24" s="70"/>
      <c r="D24" s="35"/>
      <c r="E24" s="35"/>
      <c r="F24" s="131"/>
      <c r="G24" s="44"/>
      <c r="H24" s="40">
        <v>21</v>
      </c>
      <c r="I24" s="70"/>
      <c r="J24" s="35"/>
      <c r="K24" s="35"/>
      <c r="L24" s="131"/>
      <c r="P24" s="40">
        <v>6</v>
      </c>
      <c r="Q24" s="70"/>
      <c r="R24" s="35"/>
      <c r="S24" s="35"/>
      <c r="T24" s="131"/>
      <c r="U24" s="44"/>
      <c r="V24" s="40">
        <v>21</v>
      </c>
      <c r="W24" s="70"/>
      <c r="X24" s="35"/>
      <c r="Y24" s="35"/>
      <c r="Z24" s="131"/>
    </row>
    <row r="25" spans="2:26" ht="23.1" customHeight="1">
      <c r="B25" s="40">
        <v>7</v>
      </c>
      <c r="C25" s="70"/>
      <c r="D25" s="35"/>
      <c r="E25" s="35"/>
      <c r="F25" s="131"/>
      <c r="G25" s="44"/>
      <c r="H25" s="40">
        <v>22</v>
      </c>
      <c r="I25" s="70"/>
      <c r="J25" s="35"/>
      <c r="K25" s="35"/>
      <c r="L25" s="131"/>
      <c r="P25" s="40">
        <v>7</v>
      </c>
      <c r="Q25" s="70"/>
      <c r="R25" s="35"/>
      <c r="S25" s="35"/>
      <c r="T25" s="131"/>
      <c r="U25" s="44"/>
      <c r="V25" s="40">
        <v>22</v>
      </c>
      <c r="W25" s="70"/>
      <c r="X25" s="35"/>
      <c r="Y25" s="35"/>
      <c r="Z25" s="131"/>
    </row>
    <row r="26" spans="2:26" ht="23.1" customHeight="1">
      <c r="B26" s="40">
        <v>8</v>
      </c>
      <c r="C26" s="70"/>
      <c r="D26" s="35"/>
      <c r="E26" s="35"/>
      <c r="F26" s="131"/>
      <c r="G26" s="44"/>
      <c r="H26" s="40">
        <v>23</v>
      </c>
      <c r="I26" s="70"/>
      <c r="J26" s="35"/>
      <c r="K26" s="35"/>
      <c r="L26" s="131"/>
      <c r="P26" s="40">
        <v>8</v>
      </c>
      <c r="Q26" s="70"/>
      <c r="R26" s="35"/>
      <c r="S26" s="35"/>
      <c r="T26" s="131"/>
      <c r="U26" s="44"/>
      <c r="V26" s="40">
        <v>23</v>
      </c>
      <c r="W26" s="70"/>
      <c r="X26" s="35"/>
      <c r="Y26" s="35"/>
      <c r="Z26" s="131"/>
    </row>
    <row r="27" spans="2:26" ht="23.1" customHeight="1">
      <c r="B27" s="40">
        <v>9</v>
      </c>
      <c r="C27" s="70"/>
      <c r="D27" s="35"/>
      <c r="E27" s="35"/>
      <c r="F27" s="131"/>
      <c r="G27" s="44"/>
      <c r="H27" s="40">
        <v>24</v>
      </c>
      <c r="I27" s="70"/>
      <c r="J27" s="35"/>
      <c r="K27" s="35"/>
      <c r="L27" s="131"/>
      <c r="P27" s="40">
        <v>9</v>
      </c>
      <c r="Q27" s="70"/>
      <c r="R27" s="35"/>
      <c r="S27" s="35"/>
      <c r="T27" s="131"/>
      <c r="U27" s="44"/>
      <c r="V27" s="40">
        <v>24</v>
      </c>
      <c r="W27" s="70"/>
      <c r="X27" s="35"/>
      <c r="Y27" s="35"/>
      <c r="Z27" s="131"/>
    </row>
    <row r="28" spans="2:26" ht="23.1" customHeight="1">
      <c r="B28" s="40">
        <v>10</v>
      </c>
      <c r="C28" s="70"/>
      <c r="D28" s="35"/>
      <c r="E28" s="35"/>
      <c r="F28" s="131"/>
      <c r="G28" s="44"/>
      <c r="H28" s="40">
        <v>25</v>
      </c>
      <c r="I28" s="70"/>
      <c r="J28" s="35"/>
      <c r="K28" s="35"/>
      <c r="L28" s="131"/>
      <c r="P28" s="40">
        <v>10</v>
      </c>
      <c r="Q28" s="70"/>
      <c r="R28" s="35"/>
      <c r="S28" s="35"/>
      <c r="T28" s="131"/>
      <c r="U28" s="44"/>
      <c r="V28" s="40">
        <v>25</v>
      </c>
      <c r="W28" s="70"/>
      <c r="X28" s="35"/>
      <c r="Y28" s="35"/>
      <c r="Z28" s="131"/>
    </row>
    <row r="29" spans="2:26" ht="23.1" customHeight="1">
      <c r="B29" s="40">
        <v>11</v>
      </c>
      <c r="C29" s="70"/>
      <c r="D29" s="35"/>
      <c r="E29" s="35"/>
      <c r="F29" s="131"/>
      <c r="G29" s="44"/>
      <c r="H29" s="40">
        <v>26</v>
      </c>
      <c r="I29" s="70"/>
      <c r="J29" s="35"/>
      <c r="K29" s="35"/>
      <c r="L29" s="131"/>
      <c r="P29" s="40">
        <v>11</v>
      </c>
      <c r="Q29" s="70"/>
      <c r="R29" s="35"/>
      <c r="S29" s="35"/>
      <c r="T29" s="131"/>
      <c r="U29" s="44"/>
      <c r="V29" s="40">
        <v>26</v>
      </c>
      <c r="W29" s="70"/>
      <c r="X29" s="35"/>
      <c r="Y29" s="35"/>
      <c r="Z29" s="131"/>
    </row>
    <row r="30" spans="2:26" ht="23.1" customHeight="1">
      <c r="B30" s="40">
        <v>12</v>
      </c>
      <c r="C30" s="70"/>
      <c r="D30" s="35"/>
      <c r="E30" s="35"/>
      <c r="F30" s="131"/>
      <c r="G30" s="44"/>
      <c r="H30" s="40">
        <v>27</v>
      </c>
      <c r="I30" s="70"/>
      <c r="J30" s="35"/>
      <c r="K30" s="35"/>
      <c r="L30" s="131"/>
      <c r="P30" s="40">
        <v>12</v>
      </c>
      <c r="Q30" s="70"/>
      <c r="R30" s="35"/>
      <c r="S30" s="35"/>
      <c r="T30" s="131"/>
      <c r="U30" s="44"/>
      <c r="V30" s="40">
        <v>27</v>
      </c>
      <c r="W30" s="70"/>
      <c r="X30" s="35"/>
      <c r="Y30" s="35"/>
      <c r="Z30" s="131"/>
    </row>
    <row r="31" spans="2:26" ht="23.1" customHeight="1">
      <c r="B31" s="40">
        <v>13</v>
      </c>
      <c r="C31" s="70"/>
      <c r="D31" s="35"/>
      <c r="E31" s="35"/>
      <c r="F31" s="131"/>
      <c r="G31" s="44"/>
      <c r="H31" s="40">
        <v>28</v>
      </c>
      <c r="I31" s="70"/>
      <c r="J31" s="35"/>
      <c r="K31" s="35"/>
      <c r="L31" s="131"/>
      <c r="P31" s="40">
        <v>13</v>
      </c>
      <c r="Q31" s="70"/>
      <c r="R31" s="35"/>
      <c r="S31" s="35"/>
      <c r="T31" s="131"/>
      <c r="U31" s="44"/>
      <c r="V31" s="40">
        <v>28</v>
      </c>
      <c r="W31" s="70"/>
      <c r="X31" s="35"/>
      <c r="Y31" s="35"/>
      <c r="Z31" s="131"/>
    </row>
    <row r="32" spans="2:26" ht="23.1" customHeight="1">
      <c r="B32" s="40">
        <v>14</v>
      </c>
      <c r="C32" s="70"/>
      <c r="D32" s="35"/>
      <c r="E32" s="35"/>
      <c r="F32" s="131"/>
      <c r="G32" s="44"/>
      <c r="H32" s="40">
        <v>29</v>
      </c>
      <c r="I32" s="70"/>
      <c r="J32" s="35"/>
      <c r="K32" s="35"/>
      <c r="L32" s="131"/>
      <c r="P32" s="40">
        <v>14</v>
      </c>
      <c r="Q32" s="70"/>
      <c r="R32" s="35"/>
      <c r="S32" s="35"/>
      <c r="T32" s="131"/>
      <c r="U32" s="44"/>
      <c r="V32" s="40">
        <v>29</v>
      </c>
      <c r="W32" s="70"/>
      <c r="X32" s="35"/>
      <c r="Y32" s="35"/>
      <c r="Z32" s="131"/>
    </row>
    <row r="33" spans="1:41" ht="23.1" customHeight="1">
      <c r="B33" s="40">
        <v>15</v>
      </c>
      <c r="C33" s="70"/>
      <c r="D33" s="35"/>
      <c r="E33" s="35"/>
      <c r="F33" s="131"/>
      <c r="G33" s="44"/>
      <c r="H33" s="40">
        <v>30</v>
      </c>
      <c r="I33" s="70"/>
      <c r="J33" s="35"/>
      <c r="K33" s="35"/>
      <c r="L33" s="131"/>
      <c r="P33" s="40">
        <v>15</v>
      </c>
      <c r="Q33" s="70"/>
      <c r="R33" s="35"/>
      <c r="S33" s="35"/>
      <c r="T33" s="131"/>
      <c r="U33" s="44"/>
      <c r="V33" s="40">
        <v>30</v>
      </c>
      <c r="W33" s="70"/>
      <c r="X33" s="35"/>
      <c r="Y33" s="35"/>
      <c r="Z33" s="131"/>
    </row>
    <row r="34" spans="1:41" ht="23.1" customHeight="1"/>
    <row r="35" spans="1:41" ht="23.1" customHeight="1">
      <c r="A35" s="224" t="s">
        <v>76</v>
      </c>
      <c r="B35" s="224"/>
      <c r="C35" s="224"/>
      <c r="D35" s="224"/>
      <c r="E35" s="224"/>
      <c r="F35" s="224"/>
      <c r="G35" s="224"/>
      <c r="H35" s="224"/>
      <c r="I35" s="224"/>
      <c r="J35" s="224"/>
      <c r="K35" s="224"/>
      <c r="L35" s="224"/>
      <c r="M35" s="224"/>
      <c r="N35" s="224" t="s">
        <v>76</v>
      </c>
      <c r="O35" s="224"/>
      <c r="P35" s="224"/>
      <c r="Q35" s="224"/>
      <c r="R35" s="224"/>
      <c r="S35" s="224"/>
      <c r="T35" s="224"/>
      <c r="U35" s="224"/>
      <c r="V35" s="224"/>
      <c r="W35" s="224"/>
      <c r="X35" s="224"/>
      <c r="Y35" s="224"/>
      <c r="Z35" s="224"/>
      <c r="AA35" s="224"/>
    </row>
    <row r="37" spans="1:41" ht="18" customHeight="1">
      <c r="B37" s="253" t="s">
        <v>37</v>
      </c>
      <c r="C37" s="253"/>
      <c r="D37" s="253"/>
      <c r="E37" s="253"/>
      <c r="F37" s="253"/>
      <c r="G37" s="253"/>
      <c r="H37" s="253"/>
      <c r="I37" s="253"/>
      <c r="J37" s="253"/>
      <c r="K37" s="253"/>
      <c r="L37" s="253"/>
      <c r="P37" s="253" t="s">
        <v>37</v>
      </c>
      <c r="Q37" s="253"/>
      <c r="R37" s="253"/>
      <c r="S37" s="253"/>
      <c r="T37" s="253"/>
      <c r="U37" s="253"/>
      <c r="V37" s="253"/>
      <c r="W37" s="253"/>
      <c r="X37" s="253"/>
      <c r="Y37" s="253"/>
      <c r="Z37" s="253"/>
    </row>
    <row r="38" spans="1:41" ht="9.9499999999999993" customHeight="1" thickBot="1">
      <c r="B38" s="132"/>
      <c r="C38" s="132"/>
      <c r="D38" s="132"/>
      <c r="E38" s="132"/>
      <c r="F38" s="132"/>
      <c r="G38" s="132"/>
      <c r="H38" s="132"/>
      <c r="I38" s="132"/>
      <c r="J38" s="132"/>
      <c r="K38" s="132"/>
      <c r="L38" s="132"/>
      <c r="P38" s="132"/>
      <c r="Q38" s="132"/>
      <c r="R38" s="132"/>
      <c r="S38" s="132"/>
      <c r="T38" s="132"/>
      <c r="U38" s="132"/>
      <c r="V38" s="132"/>
      <c r="W38" s="132"/>
      <c r="X38" s="132"/>
      <c r="Y38" s="132"/>
      <c r="Z38" s="132"/>
    </row>
    <row r="39" spans="1:41" ht="12" customHeight="1">
      <c r="A39" s="133"/>
      <c r="B39" s="134"/>
      <c r="C39" s="134"/>
      <c r="D39" s="134"/>
      <c r="E39" s="134"/>
      <c r="F39" s="134"/>
      <c r="G39" s="134"/>
      <c r="H39" s="134"/>
      <c r="I39" s="134"/>
      <c r="J39" s="134"/>
      <c r="K39" s="134"/>
      <c r="L39" s="134"/>
      <c r="M39" s="133"/>
      <c r="N39" s="133"/>
      <c r="O39" s="133"/>
      <c r="P39" s="134"/>
      <c r="Q39" s="134"/>
      <c r="R39" s="134"/>
      <c r="S39" s="134"/>
      <c r="T39" s="134"/>
      <c r="U39" s="134"/>
      <c r="V39" s="134"/>
      <c r="W39" s="134"/>
      <c r="X39" s="134"/>
      <c r="Y39" s="134"/>
      <c r="Z39" s="134"/>
      <c r="AA39" s="133"/>
    </row>
    <row r="40" spans="1:41" ht="12" customHeight="1">
      <c r="E40" s="255" t="s">
        <v>45</v>
      </c>
      <c r="F40" s="255"/>
      <c r="G40" s="255"/>
      <c r="H40" s="255"/>
      <c r="I40" s="135"/>
      <c r="J40" s="252" t="str">
        <f>I1</f>
        <v>令和3年 　　　月　　　 日</v>
      </c>
      <c r="K40" s="252"/>
      <c r="L40" s="252"/>
      <c r="M40" s="252"/>
      <c r="S40" s="255" t="s">
        <v>45</v>
      </c>
      <c r="T40" s="255"/>
      <c r="U40" s="255"/>
      <c r="V40" s="255"/>
      <c r="W40" s="135"/>
      <c r="X40" s="252" t="str">
        <f>I1</f>
        <v>令和3年 　　　月　　　 日</v>
      </c>
      <c r="Y40" s="252"/>
      <c r="Z40" s="252"/>
      <c r="AA40" s="252"/>
      <c r="AC40" s="31"/>
      <c r="AD40" s="68"/>
      <c r="AE40" s="68"/>
      <c r="AF40" s="68"/>
      <c r="AG40" s="68"/>
    </row>
    <row r="41" spans="1:41" ht="12" customHeight="1">
      <c r="E41" s="255"/>
      <c r="F41" s="255"/>
      <c r="G41" s="255"/>
      <c r="H41" s="255"/>
      <c r="I41" s="135"/>
      <c r="J41" s="252"/>
      <c r="K41" s="252"/>
      <c r="L41" s="252"/>
      <c r="M41" s="252"/>
      <c r="S41" s="255"/>
      <c r="T41" s="255"/>
      <c r="U41" s="255"/>
      <c r="V41" s="255"/>
      <c r="W41" s="135"/>
      <c r="X41" s="252"/>
      <c r="Y41" s="252"/>
      <c r="Z41" s="252"/>
      <c r="AA41" s="252"/>
      <c r="AC41" s="68"/>
      <c r="AD41" s="68"/>
      <c r="AE41" s="68"/>
      <c r="AF41" s="68"/>
      <c r="AG41" s="68"/>
    </row>
    <row r="42" spans="1:41" ht="12" customHeight="1">
      <c r="AK42" s="136"/>
      <c r="AL42" s="136"/>
      <c r="AM42" s="136"/>
      <c r="AN42" s="136"/>
      <c r="AO42" s="136"/>
    </row>
    <row r="43" spans="1:41" ht="12" customHeight="1">
      <c r="F43" s="256" t="s">
        <v>41</v>
      </c>
      <c r="T43" s="256" t="s">
        <v>41</v>
      </c>
      <c r="AC43" s="137"/>
      <c r="AK43" s="136"/>
      <c r="AL43" s="136"/>
      <c r="AM43" s="136"/>
      <c r="AN43" s="136"/>
      <c r="AO43" s="136"/>
    </row>
    <row r="44" spans="1:41" ht="12" customHeight="1" thickBot="1">
      <c r="A44" s="49"/>
      <c r="B44" s="49"/>
      <c r="C44" s="49"/>
      <c r="D44" s="49"/>
      <c r="E44" s="49"/>
      <c r="F44" s="256"/>
      <c r="P44" s="49"/>
      <c r="Q44" s="49"/>
      <c r="R44" s="49"/>
      <c r="S44" s="49"/>
      <c r="T44" s="256"/>
      <c r="AC44" s="137"/>
    </row>
    <row r="45" spans="1:41" ht="12" customHeight="1" thickBot="1"/>
    <row r="46" spans="1:41" ht="12" customHeight="1">
      <c r="D46" s="138"/>
      <c r="E46" s="53"/>
      <c r="F46" s="53"/>
      <c r="G46" s="53"/>
      <c r="H46" s="53"/>
      <c r="I46" s="53"/>
      <c r="J46" s="53"/>
      <c r="K46" s="139"/>
      <c r="L46" s="140"/>
      <c r="R46" s="138"/>
      <c r="S46" s="53"/>
      <c r="T46" s="53"/>
      <c r="U46" s="53"/>
      <c r="V46" s="53"/>
      <c r="W46" s="53"/>
      <c r="X46" s="53"/>
      <c r="Y46" s="139"/>
      <c r="Z46" s="140"/>
    </row>
    <row r="47" spans="1:41" ht="12" customHeight="1" thickBot="1">
      <c r="D47" s="141"/>
      <c r="E47" s="49"/>
      <c r="F47" s="49"/>
      <c r="G47" s="49"/>
      <c r="H47" s="49"/>
      <c r="I47" s="49"/>
      <c r="J47" s="49"/>
      <c r="K47" s="142"/>
      <c r="L47" s="140"/>
      <c r="R47" s="141"/>
      <c r="S47" s="49"/>
      <c r="T47" s="49"/>
      <c r="U47" s="49"/>
      <c r="V47" s="49"/>
      <c r="W47" s="49"/>
      <c r="X47" s="49"/>
      <c r="Y47" s="142"/>
      <c r="Z47" s="140"/>
    </row>
    <row r="48" spans="1:41" ht="21" customHeight="1">
      <c r="D48" s="53" t="s">
        <v>115</v>
      </c>
      <c r="R48" s="53" t="s">
        <v>115</v>
      </c>
    </row>
    <row r="49" spans="10:26" ht="12" customHeight="1">
      <c r="K49" s="143"/>
      <c r="L49" s="143"/>
      <c r="Y49" s="143"/>
      <c r="Z49" s="143"/>
    </row>
    <row r="50" spans="10:26" ht="21" customHeight="1">
      <c r="J50" s="143" t="s">
        <v>8</v>
      </c>
      <c r="K50" s="143"/>
      <c r="L50" s="143"/>
      <c r="X50" s="143" t="s">
        <v>8</v>
      </c>
      <c r="Y50" s="143"/>
      <c r="Z50" s="143"/>
    </row>
  </sheetData>
  <mergeCells count="40">
    <mergeCell ref="T43:T44"/>
    <mergeCell ref="F43:F44"/>
    <mergeCell ref="J10:L11"/>
    <mergeCell ref="B12:D14"/>
    <mergeCell ref="E13:L14"/>
    <mergeCell ref="E40:H41"/>
    <mergeCell ref="J40:M41"/>
    <mergeCell ref="B16:K16"/>
    <mergeCell ref="P5:R7"/>
    <mergeCell ref="P8:R11"/>
    <mergeCell ref="X40:AA41"/>
    <mergeCell ref="B37:L37"/>
    <mergeCell ref="P37:Z37"/>
    <mergeCell ref="A35:M35"/>
    <mergeCell ref="B5:D7"/>
    <mergeCell ref="E12:H12"/>
    <mergeCell ref="Q18:S18"/>
    <mergeCell ref="W18:Y18"/>
    <mergeCell ref="B8:D11"/>
    <mergeCell ref="E8:I11"/>
    <mergeCell ref="J8:L9"/>
    <mergeCell ref="S5:Z7"/>
    <mergeCell ref="P16:Y16"/>
    <mergeCell ref="S40:V41"/>
    <mergeCell ref="I1:M1"/>
    <mergeCell ref="I18:K18"/>
    <mergeCell ref="E5:L7"/>
    <mergeCell ref="W1:AA1"/>
    <mergeCell ref="N35:AA35"/>
    <mergeCell ref="B2:L2"/>
    <mergeCell ref="P2:Z2"/>
    <mergeCell ref="P3:U3"/>
    <mergeCell ref="S8:W11"/>
    <mergeCell ref="X8:Z9"/>
    <mergeCell ref="X10:Z11"/>
    <mergeCell ref="P12:R14"/>
    <mergeCell ref="S12:V12"/>
    <mergeCell ref="S13:Z14"/>
    <mergeCell ref="B3:G3"/>
    <mergeCell ref="C18:E18"/>
  </mergeCells>
  <phoneticPr fontId="2"/>
  <pageMargins left="0.9055118110236221" right="7.874015748031496E-2" top="0.27559055118110237" bottom="0.11811023622047245" header="0.43307086614173229" footer="0.19685039370078741"/>
  <pageSetup paperSize="9" scale="97"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75"/>
  <sheetViews>
    <sheetView workbookViewId="0">
      <selection activeCell="P8" sqref="P8"/>
    </sheetView>
  </sheetViews>
  <sheetFormatPr defaultColWidth="8.875" defaultRowHeight="13.5"/>
  <cols>
    <col min="1" max="1" width="3.75" style="25" customWidth="1"/>
    <col min="2" max="2" width="5.75" style="25" customWidth="1"/>
    <col min="3" max="13" width="6.875" style="25" customWidth="1"/>
    <col min="14" max="14" width="2.125" style="25" customWidth="1"/>
    <col min="15" max="16384" width="8.875" style="25"/>
  </cols>
  <sheetData>
    <row r="1" spans="2:13" ht="18" customHeight="1">
      <c r="I1" s="261" t="str">
        <f>春季中学個人申１年!W1</f>
        <v>令和3年 　　　月　　　 日</v>
      </c>
      <c r="J1" s="261"/>
      <c r="K1" s="261"/>
      <c r="L1" s="261"/>
      <c r="M1" s="261"/>
    </row>
    <row r="2" spans="2:13" ht="18" customHeight="1">
      <c r="I2" s="144"/>
      <c r="J2" s="144"/>
      <c r="K2" s="144"/>
      <c r="L2" s="144"/>
      <c r="M2" s="144"/>
    </row>
    <row r="3" spans="2:13" ht="21">
      <c r="B3" s="225" t="str">
        <f>春季中学個人申１年!P2</f>
        <v>令和３年度　一宮市民卓球大会 参加申込書</v>
      </c>
      <c r="C3" s="225"/>
      <c r="D3" s="225"/>
      <c r="E3" s="225"/>
      <c r="F3" s="225"/>
      <c r="G3" s="225"/>
      <c r="H3" s="225"/>
      <c r="I3" s="225"/>
      <c r="J3" s="225"/>
      <c r="K3" s="225"/>
      <c r="L3" s="225"/>
      <c r="M3" s="225"/>
    </row>
    <row r="4" spans="2:13" ht="18.75">
      <c r="C4" s="127"/>
      <c r="D4" s="127"/>
      <c r="E4" s="127"/>
      <c r="F4" s="127"/>
      <c r="G4" s="127"/>
      <c r="H4" s="127"/>
      <c r="I4" s="127"/>
      <c r="J4" s="127"/>
      <c r="K4" s="127"/>
    </row>
    <row r="5" spans="2:13" ht="25.5">
      <c r="D5" s="145" t="s">
        <v>154</v>
      </c>
      <c r="E5" s="145"/>
      <c r="F5" s="145"/>
      <c r="G5" s="145"/>
      <c r="H5" s="145"/>
      <c r="I5" s="145"/>
      <c r="J5" s="145"/>
    </row>
    <row r="6" spans="2:13" ht="18.75">
      <c r="C6" s="127"/>
      <c r="D6" s="127"/>
      <c r="E6" s="127"/>
      <c r="F6" s="127"/>
      <c r="G6" s="127"/>
      <c r="H6" s="127"/>
      <c r="I6" s="127"/>
      <c r="J6" s="127"/>
      <c r="K6" s="127"/>
    </row>
    <row r="7" spans="2:13" ht="14.25" customHeight="1">
      <c r="B7" s="242" t="s">
        <v>11</v>
      </c>
      <c r="C7" s="243"/>
      <c r="D7" s="244"/>
      <c r="E7" s="215"/>
      <c r="F7" s="216"/>
      <c r="G7" s="216"/>
      <c r="H7" s="216"/>
      <c r="I7" s="216"/>
      <c r="J7" s="216"/>
      <c r="K7" s="216"/>
      <c r="L7" s="216"/>
      <c r="M7" s="146"/>
    </row>
    <row r="8" spans="2:13" ht="14.25" customHeight="1">
      <c r="B8" s="245"/>
      <c r="C8" s="246"/>
      <c r="D8" s="247"/>
      <c r="E8" s="218"/>
      <c r="F8" s="219"/>
      <c r="G8" s="219"/>
      <c r="H8" s="219"/>
      <c r="I8" s="219"/>
      <c r="J8" s="219"/>
      <c r="K8" s="219"/>
      <c r="L8" s="219"/>
      <c r="M8" s="147"/>
    </row>
    <row r="9" spans="2:13" ht="14.25" customHeight="1">
      <c r="B9" s="248"/>
      <c r="C9" s="249"/>
      <c r="D9" s="250"/>
      <c r="E9" s="221"/>
      <c r="F9" s="222"/>
      <c r="G9" s="222"/>
      <c r="H9" s="222"/>
      <c r="I9" s="222"/>
      <c r="J9" s="222"/>
      <c r="K9" s="222"/>
      <c r="L9" s="222"/>
      <c r="M9" s="148"/>
    </row>
    <row r="10" spans="2:13" ht="13.5" customHeight="1">
      <c r="B10" s="242" t="s">
        <v>12</v>
      </c>
      <c r="C10" s="243"/>
      <c r="D10" s="244"/>
      <c r="E10" s="230"/>
      <c r="F10" s="231"/>
      <c r="G10" s="231"/>
      <c r="H10" s="231"/>
      <c r="I10" s="232"/>
      <c r="J10" s="262" t="s">
        <v>39</v>
      </c>
      <c r="K10" s="263"/>
      <c r="L10" s="263"/>
      <c r="M10" s="130"/>
    </row>
    <row r="11" spans="2:13" ht="13.5" customHeight="1">
      <c r="B11" s="245"/>
      <c r="C11" s="246"/>
      <c r="D11" s="247"/>
      <c r="E11" s="230"/>
      <c r="F11" s="231"/>
      <c r="G11" s="231"/>
      <c r="H11" s="231"/>
      <c r="I11" s="232"/>
      <c r="J11" s="264"/>
      <c r="K11" s="265"/>
      <c r="L11" s="265"/>
      <c r="M11" s="149"/>
    </row>
    <row r="12" spans="2:13" ht="13.5" customHeight="1">
      <c r="B12" s="245"/>
      <c r="C12" s="246"/>
      <c r="D12" s="247"/>
      <c r="E12" s="230"/>
      <c r="F12" s="231"/>
      <c r="G12" s="231"/>
      <c r="H12" s="231"/>
      <c r="I12" s="232"/>
      <c r="J12" s="262" t="s">
        <v>40</v>
      </c>
      <c r="K12" s="263"/>
      <c r="L12" s="263"/>
      <c r="M12" s="130"/>
    </row>
    <row r="13" spans="2:13" ht="13.5" customHeight="1">
      <c r="B13" s="248"/>
      <c r="C13" s="249"/>
      <c r="D13" s="250"/>
      <c r="E13" s="233"/>
      <c r="F13" s="234"/>
      <c r="G13" s="234"/>
      <c r="H13" s="234"/>
      <c r="I13" s="235"/>
      <c r="J13" s="264"/>
      <c r="K13" s="265"/>
      <c r="L13" s="265"/>
      <c r="M13" s="149"/>
    </row>
    <row r="14" spans="2:13" ht="22.5" customHeight="1">
      <c r="B14" s="150"/>
      <c r="C14" s="151" t="s">
        <v>26</v>
      </c>
      <c r="D14" s="152" t="s">
        <v>27</v>
      </c>
      <c r="E14" s="34"/>
      <c r="F14" s="69"/>
      <c r="G14" s="128"/>
      <c r="H14" s="128"/>
      <c r="I14" s="129"/>
      <c r="J14" s="129"/>
      <c r="K14" s="129"/>
      <c r="L14" s="129"/>
      <c r="M14" s="130"/>
    </row>
    <row r="15" spans="2:13" ht="17.25">
      <c r="B15" s="153" t="s">
        <v>28</v>
      </c>
      <c r="C15" s="154"/>
      <c r="D15" s="154"/>
      <c r="E15" s="54"/>
      <c r="F15" s="54"/>
      <c r="G15" s="54"/>
      <c r="H15" s="54"/>
      <c r="I15" s="29"/>
      <c r="J15" s="29"/>
      <c r="K15" s="29"/>
      <c r="L15" s="29"/>
      <c r="M15" s="155"/>
    </row>
    <row r="16" spans="2:13" ht="20.25" customHeight="1">
      <c r="B16" s="156"/>
      <c r="C16" s="157"/>
      <c r="D16" s="157"/>
      <c r="E16" s="157"/>
      <c r="F16" s="157"/>
      <c r="G16" s="157"/>
      <c r="H16" s="157"/>
      <c r="I16" s="157"/>
      <c r="J16" s="157"/>
      <c r="K16" s="157"/>
      <c r="L16" s="158"/>
      <c r="M16" s="149"/>
    </row>
    <row r="17" spans="2:13" ht="14.25">
      <c r="B17" s="44"/>
      <c r="C17" s="44"/>
      <c r="D17" s="44"/>
      <c r="E17" s="54"/>
      <c r="F17" s="54"/>
      <c r="G17" s="54"/>
      <c r="H17" s="54"/>
      <c r="I17" s="54"/>
      <c r="J17" s="29"/>
      <c r="K17" s="29"/>
      <c r="L17" s="29"/>
      <c r="M17" s="29"/>
    </row>
    <row r="18" spans="2:13" ht="21" customHeight="1">
      <c r="C18" s="159" t="s">
        <v>22</v>
      </c>
      <c r="D18" s="159"/>
      <c r="E18" s="159"/>
      <c r="F18" s="159"/>
      <c r="G18" s="159"/>
      <c r="H18" s="159"/>
      <c r="I18" s="159"/>
      <c r="M18" s="29"/>
    </row>
    <row r="19" spans="2:13" ht="21" customHeight="1">
      <c r="B19" s="159"/>
      <c r="C19" s="159" t="s">
        <v>23</v>
      </c>
      <c r="D19" s="159"/>
      <c r="E19" s="159"/>
      <c r="F19" s="159"/>
      <c r="G19" s="159"/>
      <c r="H19" s="159"/>
      <c r="I19" s="159"/>
      <c r="J19" s="159"/>
      <c r="K19" s="159"/>
      <c r="L19" s="159"/>
      <c r="M19" s="29"/>
    </row>
    <row r="20" spans="2:13" ht="21" customHeight="1">
      <c r="B20" s="159"/>
      <c r="C20" s="159" t="s">
        <v>29</v>
      </c>
      <c r="D20" s="159"/>
      <c r="E20" s="159"/>
      <c r="F20" s="159"/>
      <c r="G20" s="159"/>
      <c r="H20" s="159"/>
      <c r="I20" s="159"/>
      <c r="J20" s="159"/>
      <c r="K20" s="159"/>
      <c r="L20" s="159"/>
      <c r="M20" s="29"/>
    </row>
    <row r="21" spans="2:13" ht="21" customHeight="1">
      <c r="B21" s="159"/>
      <c r="C21" s="159" t="s">
        <v>155</v>
      </c>
      <c r="D21" s="159"/>
      <c r="E21" s="159"/>
      <c r="F21" s="159"/>
      <c r="G21" s="159"/>
      <c r="H21" s="159"/>
      <c r="I21" s="159"/>
      <c r="J21" s="159"/>
      <c r="K21" s="159"/>
      <c r="L21" s="159"/>
      <c r="M21" s="29"/>
    </row>
    <row r="22" spans="2:13" ht="21" customHeight="1">
      <c r="B22" s="159"/>
      <c r="C22" s="159" t="s">
        <v>30</v>
      </c>
      <c r="D22" s="159"/>
      <c r="E22" s="159"/>
      <c r="F22" s="159"/>
      <c r="G22" s="159"/>
      <c r="H22" s="159"/>
      <c r="I22" s="159"/>
      <c r="J22" s="159"/>
      <c r="K22" s="159"/>
      <c r="L22" s="159"/>
      <c r="M22" s="29"/>
    </row>
    <row r="23" spans="2:13" ht="12.75" customHeight="1">
      <c r="B23" s="159"/>
      <c r="C23" s="159"/>
      <c r="D23" s="159"/>
      <c r="E23" s="159"/>
      <c r="F23" s="159"/>
      <c r="G23" s="159"/>
      <c r="H23" s="159"/>
      <c r="I23" s="159"/>
      <c r="J23" s="159"/>
      <c r="K23" s="159"/>
      <c r="L23" s="159"/>
      <c r="M23" s="29"/>
    </row>
    <row r="24" spans="2:13" ht="47.25" customHeight="1">
      <c r="B24" s="40" t="s">
        <v>31</v>
      </c>
      <c r="C24" s="200" t="s">
        <v>16</v>
      </c>
      <c r="D24" s="202"/>
      <c r="E24" s="201"/>
      <c r="F24" s="66" t="s">
        <v>46</v>
      </c>
      <c r="G24" s="200" t="s">
        <v>32</v>
      </c>
      <c r="H24" s="259"/>
      <c r="I24" s="260"/>
      <c r="J24" s="200" t="s">
        <v>33</v>
      </c>
      <c r="K24" s="259"/>
      <c r="L24" s="260"/>
      <c r="M24" s="40" t="s">
        <v>25</v>
      </c>
    </row>
    <row r="25" spans="2:13" ht="33.75" customHeight="1">
      <c r="B25" s="40">
        <v>1</v>
      </c>
      <c r="C25" s="200"/>
      <c r="D25" s="202"/>
      <c r="E25" s="201"/>
      <c r="F25" s="160"/>
      <c r="G25" s="65"/>
      <c r="H25" s="67"/>
      <c r="I25" s="160"/>
      <c r="J25" s="70"/>
      <c r="K25" s="35"/>
      <c r="L25" s="66"/>
      <c r="M25" s="40"/>
    </row>
    <row r="26" spans="2:13" ht="33.75" customHeight="1">
      <c r="B26" s="40">
        <v>2</v>
      </c>
      <c r="C26" s="200"/>
      <c r="D26" s="202"/>
      <c r="E26" s="201"/>
      <c r="F26" s="160"/>
      <c r="G26" s="65"/>
      <c r="H26" s="67"/>
      <c r="I26" s="160"/>
      <c r="J26" s="70"/>
      <c r="K26" s="35"/>
      <c r="L26" s="66"/>
      <c r="M26" s="40"/>
    </row>
    <row r="27" spans="2:13" ht="33.75" customHeight="1">
      <c r="B27" s="40">
        <v>3</v>
      </c>
      <c r="C27" s="200"/>
      <c r="D27" s="202"/>
      <c r="E27" s="201"/>
      <c r="F27" s="160"/>
      <c r="G27" s="65"/>
      <c r="H27" s="67"/>
      <c r="I27" s="160"/>
      <c r="J27" s="70"/>
      <c r="K27" s="35"/>
      <c r="L27" s="66"/>
      <c r="M27" s="40"/>
    </row>
    <row r="28" spans="2:13" ht="33.75" customHeight="1">
      <c r="B28" s="40">
        <v>4</v>
      </c>
      <c r="C28" s="200"/>
      <c r="D28" s="202"/>
      <c r="E28" s="201"/>
      <c r="F28" s="160"/>
      <c r="G28" s="65"/>
      <c r="H28" s="67"/>
      <c r="I28" s="160"/>
      <c r="J28" s="70"/>
      <c r="K28" s="35"/>
      <c r="L28" s="66"/>
      <c r="M28" s="40"/>
    </row>
    <row r="29" spans="2:13" ht="33.75" customHeight="1">
      <c r="B29" s="40">
        <v>5</v>
      </c>
      <c r="C29" s="200"/>
      <c r="D29" s="202"/>
      <c r="E29" s="201"/>
      <c r="F29" s="160"/>
      <c r="G29" s="65"/>
      <c r="H29" s="67"/>
      <c r="I29" s="160"/>
      <c r="J29" s="70"/>
      <c r="K29" s="35"/>
      <c r="L29" s="66"/>
      <c r="M29" s="40"/>
    </row>
    <row r="30" spans="2:13" ht="33.75" customHeight="1">
      <c r="B30" s="40">
        <v>6</v>
      </c>
      <c r="C30" s="200"/>
      <c r="D30" s="202"/>
      <c r="E30" s="201"/>
      <c r="F30" s="160"/>
      <c r="G30" s="65"/>
      <c r="H30" s="67"/>
      <c r="I30" s="160"/>
      <c r="J30" s="70"/>
      <c r="K30" s="35"/>
      <c r="L30" s="66"/>
      <c r="M30" s="40"/>
    </row>
    <row r="31" spans="2:13" ht="33.75" customHeight="1">
      <c r="B31" s="40">
        <v>7</v>
      </c>
      <c r="C31" s="200"/>
      <c r="D31" s="202"/>
      <c r="E31" s="201"/>
      <c r="F31" s="160"/>
      <c r="G31" s="65"/>
      <c r="H31" s="67"/>
      <c r="I31" s="160"/>
      <c r="J31" s="70"/>
      <c r="K31" s="35"/>
      <c r="L31" s="66"/>
      <c r="M31" s="40"/>
    </row>
    <row r="32" spans="2:13" ht="33.75" customHeight="1">
      <c r="B32" s="40">
        <v>8</v>
      </c>
      <c r="C32" s="200"/>
      <c r="D32" s="202"/>
      <c r="E32" s="201"/>
      <c r="F32" s="160"/>
      <c r="G32" s="65"/>
      <c r="H32" s="67"/>
      <c r="I32" s="160"/>
      <c r="J32" s="70"/>
      <c r="K32" s="35"/>
      <c r="L32" s="66"/>
      <c r="M32" s="40"/>
    </row>
    <row r="33" spans="1:13" ht="33.75" customHeight="1">
      <c r="B33" s="40">
        <v>9</v>
      </c>
      <c r="C33" s="200"/>
      <c r="D33" s="202"/>
      <c r="E33" s="201"/>
      <c r="F33" s="160"/>
      <c r="G33" s="65"/>
      <c r="H33" s="67"/>
      <c r="I33" s="160"/>
      <c r="J33" s="70"/>
      <c r="K33" s="35"/>
      <c r="L33" s="66"/>
      <c r="M33" s="40"/>
    </row>
    <row r="34" spans="1:13" ht="33.75" customHeight="1">
      <c r="B34" s="40">
        <v>10</v>
      </c>
      <c r="C34" s="200"/>
      <c r="D34" s="202"/>
      <c r="E34" s="201"/>
      <c r="F34" s="160"/>
      <c r="G34" s="65"/>
      <c r="H34" s="67"/>
      <c r="I34" s="160"/>
      <c r="J34" s="70"/>
      <c r="K34" s="35"/>
      <c r="L34" s="66"/>
      <c r="M34" s="40"/>
    </row>
    <row r="36" spans="1:13" ht="20.25" customHeight="1">
      <c r="B36" s="257" t="s">
        <v>38</v>
      </c>
      <c r="C36" s="257"/>
      <c r="D36" s="257"/>
      <c r="E36" s="257"/>
      <c r="F36" s="257"/>
      <c r="G36" s="257"/>
      <c r="H36" s="257"/>
      <c r="I36" s="257"/>
      <c r="J36" s="257"/>
      <c r="K36" s="257"/>
    </row>
    <row r="37" spans="1:13" ht="17.25" customHeight="1"/>
    <row r="38" spans="1:13" ht="8.25" customHeight="1"/>
    <row r="39" spans="1:13" ht="17.25">
      <c r="L39" s="161"/>
      <c r="M39" s="132"/>
    </row>
    <row r="40" spans="1:13" ht="14.25">
      <c r="I40" s="261" t="str">
        <f>I1</f>
        <v>令和3年 　　　月　　　 日</v>
      </c>
      <c r="J40" s="261"/>
      <c r="K40" s="261"/>
      <c r="L40" s="261"/>
      <c r="M40" s="261"/>
    </row>
    <row r="41" spans="1:13" ht="14.25">
      <c r="I41" s="144"/>
      <c r="J41" s="144"/>
      <c r="K41" s="144"/>
      <c r="L41" s="144"/>
      <c r="M41" s="144"/>
    </row>
    <row r="42" spans="1:13" ht="21" customHeight="1">
      <c r="A42" s="54"/>
      <c r="B42" s="258" t="str">
        <f>B3</f>
        <v>令和３年度　一宮市民卓球大会 参加申込書</v>
      </c>
      <c r="C42" s="258"/>
      <c r="D42" s="258"/>
      <c r="E42" s="258"/>
      <c r="F42" s="258"/>
      <c r="G42" s="258"/>
      <c r="H42" s="258"/>
      <c r="I42" s="258"/>
      <c r="J42" s="258"/>
      <c r="K42" s="258"/>
      <c r="L42" s="258"/>
      <c r="M42" s="258"/>
    </row>
    <row r="43" spans="1:13" ht="18.75">
      <c r="C43" s="127"/>
      <c r="D43" s="127"/>
      <c r="E43" s="127"/>
      <c r="F43" s="127"/>
      <c r="G43" s="127"/>
      <c r="H43" s="127"/>
      <c r="I43" s="127"/>
      <c r="J43" s="127"/>
      <c r="K43" s="127"/>
    </row>
    <row r="44" spans="1:13" ht="25.5">
      <c r="D44" s="145" t="s">
        <v>156</v>
      </c>
      <c r="E44" s="145"/>
      <c r="F44" s="145"/>
      <c r="G44" s="145"/>
      <c r="H44" s="145"/>
      <c r="I44" s="145"/>
      <c r="J44" s="145"/>
    </row>
    <row r="45" spans="1:13" ht="18.75">
      <c r="C45" s="127"/>
      <c r="D45" s="127"/>
      <c r="E45" s="127"/>
      <c r="F45" s="127"/>
      <c r="G45" s="127"/>
      <c r="H45" s="127"/>
      <c r="I45" s="127"/>
      <c r="J45" s="127"/>
      <c r="K45" s="127"/>
    </row>
    <row r="46" spans="1:13" ht="14.25">
      <c r="B46" s="242" t="s">
        <v>11</v>
      </c>
      <c r="C46" s="243"/>
      <c r="D46" s="244"/>
      <c r="E46" s="215"/>
      <c r="F46" s="216"/>
      <c r="G46" s="216"/>
      <c r="H46" s="216"/>
      <c r="I46" s="216"/>
      <c r="J46" s="216"/>
      <c r="K46" s="216"/>
      <c r="L46" s="216"/>
      <c r="M46" s="146"/>
    </row>
    <row r="47" spans="1:13" ht="14.25">
      <c r="B47" s="245"/>
      <c r="C47" s="246"/>
      <c r="D47" s="247"/>
      <c r="E47" s="218"/>
      <c r="F47" s="219"/>
      <c r="G47" s="219"/>
      <c r="H47" s="219"/>
      <c r="I47" s="219"/>
      <c r="J47" s="219"/>
      <c r="K47" s="219"/>
      <c r="L47" s="219"/>
      <c r="M47" s="147"/>
    </row>
    <row r="48" spans="1:13" ht="14.25">
      <c r="B48" s="248"/>
      <c r="C48" s="249"/>
      <c r="D48" s="250"/>
      <c r="E48" s="221"/>
      <c r="F48" s="222"/>
      <c r="G48" s="222"/>
      <c r="H48" s="222"/>
      <c r="I48" s="222"/>
      <c r="J48" s="222"/>
      <c r="K48" s="222"/>
      <c r="L48" s="222"/>
      <c r="M48" s="148"/>
    </row>
    <row r="49" spans="2:13">
      <c r="B49" s="242" t="s">
        <v>12</v>
      </c>
      <c r="C49" s="243"/>
      <c r="D49" s="244"/>
      <c r="E49" s="230"/>
      <c r="F49" s="231"/>
      <c r="G49" s="231"/>
      <c r="H49" s="231"/>
      <c r="I49" s="232"/>
      <c r="J49" s="262" t="s">
        <v>39</v>
      </c>
      <c r="K49" s="263"/>
      <c r="L49" s="263"/>
      <c r="M49" s="130"/>
    </row>
    <row r="50" spans="2:13">
      <c r="B50" s="245"/>
      <c r="C50" s="246"/>
      <c r="D50" s="247"/>
      <c r="E50" s="230"/>
      <c r="F50" s="231"/>
      <c r="G50" s="231"/>
      <c r="H50" s="231"/>
      <c r="I50" s="232"/>
      <c r="J50" s="264"/>
      <c r="K50" s="265"/>
      <c r="L50" s="265"/>
      <c r="M50" s="149"/>
    </row>
    <row r="51" spans="2:13">
      <c r="B51" s="245"/>
      <c r="C51" s="246"/>
      <c r="D51" s="247"/>
      <c r="E51" s="230"/>
      <c r="F51" s="231"/>
      <c r="G51" s="231"/>
      <c r="H51" s="231"/>
      <c r="I51" s="232"/>
      <c r="J51" s="262" t="s">
        <v>40</v>
      </c>
      <c r="K51" s="263"/>
      <c r="L51" s="263"/>
      <c r="M51" s="130"/>
    </row>
    <row r="52" spans="2:13">
      <c r="B52" s="248"/>
      <c r="C52" s="249"/>
      <c r="D52" s="250"/>
      <c r="E52" s="233"/>
      <c r="F52" s="234"/>
      <c r="G52" s="234"/>
      <c r="H52" s="234"/>
      <c r="I52" s="235"/>
      <c r="J52" s="264"/>
      <c r="K52" s="265"/>
      <c r="L52" s="265"/>
      <c r="M52" s="149"/>
    </row>
    <row r="53" spans="2:13" ht="17.25">
      <c r="B53" s="150"/>
      <c r="C53" s="151" t="s">
        <v>26</v>
      </c>
      <c r="D53" s="152" t="s">
        <v>27</v>
      </c>
      <c r="E53" s="34"/>
      <c r="F53" s="69"/>
      <c r="G53" s="128"/>
      <c r="H53" s="128"/>
      <c r="I53" s="129"/>
      <c r="J53" s="129"/>
      <c r="K53" s="129"/>
      <c r="L53" s="129"/>
      <c r="M53" s="130"/>
    </row>
    <row r="54" spans="2:13" ht="17.25">
      <c r="B54" s="153" t="s">
        <v>28</v>
      </c>
      <c r="C54" s="154"/>
      <c r="D54" s="154"/>
      <c r="E54" s="54"/>
      <c r="F54" s="54"/>
      <c r="G54" s="54"/>
      <c r="H54" s="54"/>
      <c r="I54" s="29"/>
      <c r="J54" s="29"/>
      <c r="K54" s="29"/>
      <c r="L54" s="29"/>
      <c r="M54" s="155"/>
    </row>
    <row r="55" spans="2:13" ht="14.25">
      <c r="B55" s="156"/>
      <c r="C55" s="157"/>
      <c r="D55" s="157"/>
      <c r="E55" s="157"/>
      <c r="F55" s="157"/>
      <c r="G55" s="157"/>
      <c r="H55" s="157"/>
      <c r="I55" s="157"/>
      <c r="J55" s="157"/>
      <c r="K55" s="157"/>
      <c r="L55" s="158"/>
      <c r="M55" s="149"/>
    </row>
    <row r="56" spans="2:13" ht="14.25">
      <c r="B56" s="44"/>
      <c r="C56" s="44"/>
      <c r="D56" s="44"/>
      <c r="E56" s="54"/>
      <c r="F56" s="54"/>
      <c r="G56" s="54"/>
      <c r="H56" s="54"/>
      <c r="I56" s="54"/>
      <c r="J56" s="29"/>
      <c r="K56" s="29"/>
      <c r="L56" s="29"/>
      <c r="M56" s="29"/>
    </row>
    <row r="57" spans="2:13" ht="21" customHeight="1">
      <c r="C57" s="159" t="s">
        <v>22</v>
      </c>
      <c r="D57" s="159"/>
      <c r="E57" s="159"/>
      <c r="F57" s="159"/>
      <c r="G57" s="159"/>
      <c r="H57" s="159"/>
      <c r="I57" s="159"/>
      <c r="M57" s="29"/>
    </row>
    <row r="58" spans="2:13" ht="21" customHeight="1">
      <c r="B58" s="159"/>
      <c r="C58" s="159" t="s">
        <v>23</v>
      </c>
      <c r="D58" s="159"/>
      <c r="E58" s="159"/>
      <c r="F58" s="159"/>
      <c r="G58" s="159"/>
      <c r="H58" s="159"/>
      <c r="I58" s="159"/>
      <c r="J58" s="159"/>
      <c r="K58" s="159"/>
      <c r="L58" s="159"/>
      <c r="M58" s="29"/>
    </row>
    <row r="59" spans="2:13" ht="21" customHeight="1">
      <c r="B59" s="159"/>
      <c r="C59" s="159" t="s">
        <v>29</v>
      </c>
      <c r="D59" s="159"/>
      <c r="E59" s="159"/>
      <c r="F59" s="159"/>
      <c r="G59" s="159"/>
      <c r="H59" s="159"/>
      <c r="I59" s="159"/>
      <c r="J59" s="159"/>
      <c r="K59" s="159"/>
      <c r="L59" s="159"/>
      <c r="M59" s="29"/>
    </row>
    <row r="60" spans="2:13" ht="21" customHeight="1">
      <c r="B60" s="159"/>
      <c r="C60" s="159" t="s">
        <v>155</v>
      </c>
      <c r="D60" s="159"/>
      <c r="E60" s="159"/>
      <c r="F60" s="159"/>
      <c r="G60" s="159"/>
      <c r="H60" s="159"/>
      <c r="I60" s="159"/>
      <c r="J60" s="159"/>
      <c r="K60" s="159"/>
      <c r="L60" s="159"/>
      <c r="M60" s="29"/>
    </row>
    <row r="61" spans="2:13" ht="21" customHeight="1">
      <c r="B61" s="159"/>
      <c r="C61" s="159" t="s">
        <v>30</v>
      </c>
      <c r="D61" s="159"/>
      <c r="E61" s="159"/>
      <c r="F61" s="159"/>
      <c r="G61" s="159"/>
      <c r="H61" s="159"/>
      <c r="I61" s="159"/>
      <c r="J61" s="159"/>
      <c r="K61" s="159"/>
      <c r="L61" s="159"/>
      <c r="M61" s="29"/>
    </row>
    <row r="62" spans="2:13" ht="17.25">
      <c r="B62" s="159"/>
      <c r="C62" s="159"/>
      <c r="D62" s="159"/>
      <c r="E62" s="159"/>
      <c r="F62" s="159"/>
      <c r="G62" s="159"/>
      <c r="H62" s="159"/>
      <c r="I62" s="159"/>
      <c r="J62" s="159"/>
      <c r="K62" s="159"/>
      <c r="L62" s="159"/>
      <c r="M62" s="29"/>
    </row>
    <row r="63" spans="2:13" ht="33.75" customHeight="1">
      <c r="B63" s="40" t="s">
        <v>14</v>
      </c>
      <c r="C63" s="200" t="s">
        <v>16</v>
      </c>
      <c r="D63" s="202"/>
      <c r="E63" s="201"/>
      <c r="F63" s="66" t="s">
        <v>46</v>
      </c>
      <c r="G63" s="200" t="s">
        <v>32</v>
      </c>
      <c r="H63" s="259"/>
      <c r="I63" s="260"/>
      <c r="J63" s="200" t="s">
        <v>33</v>
      </c>
      <c r="K63" s="259"/>
      <c r="L63" s="260"/>
      <c r="M63" s="40" t="s">
        <v>25</v>
      </c>
    </row>
    <row r="64" spans="2:13" ht="33.75" customHeight="1">
      <c r="B64" s="40">
        <v>1</v>
      </c>
      <c r="C64" s="200"/>
      <c r="D64" s="202"/>
      <c r="E64" s="201"/>
      <c r="F64" s="160"/>
      <c r="G64" s="65"/>
      <c r="H64" s="67"/>
      <c r="I64" s="160"/>
      <c r="J64" s="70"/>
      <c r="K64" s="35"/>
      <c r="L64" s="66"/>
      <c r="M64" s="40"/>
    </row>
    <row r="65" spans="2:13" ht="33.75" customHeight="1">
      <c r="B65" s="40">
        <v>2</v>
      </c>
      <c r="C65" s="200"/>
      <c r="D65" s="202"/>
      <c r="E65" s="201"/>
      <c r="F65" s="160"/>
      <c r="G65" s="65"/>
      <c r="H65" s="67"/>
      <c r="I65" s="160"/>
      <c r="J65" s="70"/>
      <c r="K65" s="35"/>
      <c r="L65" s="66"/>
      <c r="M65" s="40"/>
    </row>
    <row r="66" spans="2:13" ht="33.75" customHeight="1">
      <c r="B66" s="40">
        <v>3</v>
      </c>
      <c r="C66" s="200"/>
      <c r="D66" s="202"/>
      <c r="E66" s="201"/>
      <c r="F66" s="160"/>
      <c r="G66" s="65"/>
      <c r="H66" s="67"/>
      <c r="I66" s="160"/>
      <c r="J66" s="70"/>
      <c r="K66" s="35"/>
      <c r="L66" s="66"/>
      <c r="M66" s="40"/>
    </row>
    <row r="67" spans="2:13" ht="33.75" customHeight="1">
      <c r="B67" s="40">
        <v>4</v>
      </c>
      <c r="C67" s="200"/>
      <c r="D67" s="202"/>
      <c r="E67" s="201"/>
      <c r="F67" s="160"/>
      <c r="G67" s="65"/>
      <c r="H67" s="67"/>
      <c r="I67" s="160"/>
      <c r="J67" s="70"/>
      <c r="K67" s="35"/>
      <c r="L67" s="66"/>
      <c r="M67" s="40"/>
    </row>
    <row r="68" spans="2:13" ht="33.75" customHeight="1">
      <c r="B68" s="40">
        <v>5</v>
      </c>
      <c r="C68" s="200"/>
      <c r="D68" s="202"/>
      <c r="E68" s="201"/>
      <c r="F68" s="160"/>
      <c r="G68" s="65"/>
      <c r="H68" s="67"/>
      <c r="I68" s="160"/>
      <c r="J68" s="70"/>
      <c r="K68" s="35"/>
      <c r="L68" s="66"/>
      <c r="M68" s="40"/>
    </row>
    <row r="69" spans="2:13" ht="33.75" customHeight="1">
      <c r="B69" s="40">
        <v>6</v>
      </c>
      <c r="C69" s="200"/>
      <c r="D69" s="202"/>
      <c r="E69" s="201"/>
      <c r="F69" s="160"/>
      <c r="G69" s="65"/>
      <c r="H69" s="67"/>
      <c r="I69" s="160"/>
      <c r="J69" s="70"/>
      <c r="K69" s="35"/>
      <c r="L69" s="66"/>
      <c r="M69" s="40"/>
    </row>
    <row r="70" spans="2:13" ht="33.75" customHeight="1">
      <c r="B70" s="40">
        <v>7</v>
      </c>
      <c r="C70" s="200"/>
      <c r="D70" s="202"/>
      <c r="E70" s="201"/>
      <c r="F70" s="160"/>
      <c r="G70" s="65"/>
      <c r="H70" s="67"/>
      <c r="I70" s="160"/>
      <c r="J70" s="70"/>
      <c r="K70" s="35"/>
      <c r="L70" s="66"/>
      <c r="M70" s="40"/>
    </row>
    <row r="71" spans="2:13" ht="33.75" customHeight="1">
      <c r="B71" s="40">
        <v>8</v>
      </c>
      <c r="C71" s="200"/>
      <c r="D71" s="202"/>
      <c r="E71" s="201"/>
      <c r="F71" s="160"/>
      <c r="G71" s="65"/>
      <c r="H71" s="67"/>
      <c r="I71" s="160"/>
      <c r="J71" s="70"/>
      <c r="K71" s="35"/>
      <c r="L71" s="66"/>
      <c r="M71" s="40"/>
    </row>
    <row r="72" spans="2:13" ht="33.75" customHeight="1">
      <c r="B72" s="40">
        <v>9</v>
      </c>
      <c r="C72" s="200"/>
      <c r="D72" s="202"/>
      <c r="E72" s="201"/>
      <c r="F72" s="160"/>
      <c r="G72" s="65"/>
      <c r="H72" s="67"/>
      <c r="I72" s="160"/>
      <c r="J72" s="70"/>
      <c r="K72" s="35"/>
      <c r="L72" s="66"/>
      <c r="M72" s="40"/>
    </row>
    <row r="73" spans="2:13" ht="33.75" customHeight="1">
      <c r="B73" s="40">
        <v>10</v>
      </c>
      <c r="C73" s="200"/>
      <c r="D73" s="202"/>
      <c r="E73" s="201"/>
      <c r="F73" s="160"/>
      <c r="G73" s="65"/>
      <c r="H73" s="67"/>
      <c r="I73" s="160"/>
      <c r="J73" s="70"/>
      <c r="K73" s="35"/>
      <c r="L73" s="66"/>
      <c r="M73" s="40"/>
    </row>
    <row r="75" spans="2:13" ht="14.25">
      <c r="B75" s="257" t="s">
        <v>38</v>
      </c>
      <c r="C75" s="257"/>
      <c r="D75" s="257"/>
      <c r="E75" s="257"/>
      <c r="F75" s="257"/>
      <c r="G75" s="257"/>
      <c r="H75" s="257"/>
      <c r="I75" s="257"/>
      <c r="J75" s="257"/>
      <c r="K75" s="257"/>
    </row>
  </sheetData>
  <mergeCells count="44">
    <mergeCell ref="I1:M1"/>
    <mergeCell ref="B10:D13"/>
    <mergeCell ref="E10:I13"/>
    <mergeCell ref="B7:D9"/>
    <mergeCell ref="E7:L9"/>
    <mergeCell ref="J10:L11"/>
    <mergeCell ref="J12:L13"/>
    <mergeCell ref="B36:K36"/>
    <mergeCell ref="J24:L24"/>
    <mergeCell ref="G24:I24"/>
    <mergeCell ref="C24:E24"/>
    <mergeCell ref="C25:E25"/>
    <mergeCell ref="C33:E33"/>
    <mergeCell ref="C34:E34"/>
    <mergeCell ref="C32:E32"/>
    <mergeCell ref="C28:E28"/>
    <mergeCell ref="C29:E29"/>
    <mergeCell ref="C30:E30"/>
    <mergeCell ref="C31:E31"/>
    <mergeCell ref="C26:E26"/>
    <mergeCell ref="C27:E27"/>
    <mergeCell ref="I40:M40"/>
    <mergeCell ref="B46:D48"/>
    <mergeCell ref="E46:L48"/>
    <mergeCell ref="B49:D52"/>
    <mergeCell ref="E49:I52"/>
    <mergeCell ref="J49:L50"/>
    <mergeCell ref="J51:L52"/>
    <mergeCell ref="C71:E71"/>
    <mergeCell ref="C72:E72"/>
    <mergeCell ref="C73:E73"/>
    <mergeCell ref="B75:K75"/>
    <mergeCell ref="B3:M3"/>
    <mergeCell ref="B42:M42"/>
    <mergeCell ref="C66:E66"/>
    <mergeCell ref="C67:E67"/>
    <mergeCell ref="C68:E68"/>
    <mergeCell ref="C69:E69"/>
    <mergeCell ref="C70:E70"/>
    <mergeCell ref="C63:E63"/>
    <mergeCell ref="G63:I63"/>
    <mergeCell ref="J63:L63"/>
    <mergeCell ref="C64:E64"/>
    <mergeCell ref="C65:E65"/>
  </mergeCells>
  <phoneticPr fontId="2"/>
  <pageMargins left="0.74" right="0.79" top="0.43" bottom="0.23" header="0.22" footer="0.19"/>
  <pageSetup paperSize="9" orientation="portrait" horizontalDpi="429496729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R3春要項一般用</vt:lpstr>
      <vt:lpstr>健康状態報告書</vt:lpstr>
      <vt:lpstr>一般</vt:lpstr>
      <vt:lpstr>中学生</vt:lpstr>
      <vt:lpstr>春季中学個人申１年</vt:lpstr>
      <vt:lpstr>春小学男女申</vt:lpstr>
      <vt:lpstr>'R3春要項一般用'!Print_Area</vt:lpstr>
      <vt:lpstr>健康状態報告書!Print_Area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江口 博信 P53638</cp:lastModifiedBy>
  <cp:lastPrinted>2021-02-02T06:12:34Z</cp:lastPrinted>
  <dcterms:modified xsi:type="dcterms:W3CDTF">2021-02-02T06:13:08Z</dcterms:modified>
</cp:coreProperties>
</file>